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340" windowHeight="603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15" i="1"/>
  <c r="E15"/>
  <c r="F15"/>
  <c r="G15"/>
  <c r="H15"/>
  <c r="I15"/>
  <c r="D16"/>
  <c r="E16"/>
  <c r="F16"/>
  <c r="G16"/>
  <c r="H16"/>
  <c r="I16"/>
  <c r="D17"/>
  <c r="E17"/>
  <c r="F17"/>
  <c r="G17"/>
  <c r="H17"/>
  <c r="I17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4"/>
  <c r="E24"/>
  <c r="F24"/>
  <c r="G24"/>
  <c r="H24"/>
  <c r="I24"/>
  <c r="D25"/>
  <c r="E25"/>
  <c r="F25"/>
  <c r="G25"/>
  <c r="H25"/>
  <c r="I25"/>
  <c r="D26"/>
  <c r="E26"/>
  <c r="F26"/>
  <c r="G26"/>
  <c r="H26"/>
  <c r="I26"/>
  <c r="D11"/>
  <c r="E11"/>
  <c r="F11"/>
  <c r="G11"/>
  <c r="H11"/>
  <c r="I11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E10"/>
  <c r="F10"/>
  <c r="G10"/>
  <c r="H10"/>
  <c r="I10"/>
  <c r="D10"/>
  <c r="A11"/>
  <c r="A12"/>
  <c r="A13"/>
  <c r="A14"/>
  <c r="A15"/>
  <c r="A16"/>
  <c r="A17"/>
  <c r="A18"/>
  <c r="A19"/>
  <c r="A20"/>
  <c r="A21"/>
  <c r="A22"/>
  <c r="A23"/>
  <c r="A24"/>
  <c r="A25"/>
  <c r="A26"/>
  <c r="A10"/>
  <c r="B11"/>
  <c r="B12"/>
  <c r="B13"/>
  <c r="B14"/>
  <c r="B15"/>
  <c r="B16"/>
  <c r="B17"/>
  <c r="B18"/>
  <c r="B19"/>
  <c r="B20"/>
  <c r="B21"/>
  <c r="B22"/>
  <c r="B23"/>
  <c r="B24"/>
  <c r="B25"/>
  <c r="B26"/>
  <c r="B10"/>
</calcChain>
</file>

<file path=xl/sharedStrings.xml><?xml version="1.0" encoding="utf-8"?>
<sst xmlns="http://schemas.openxmlformats.org/spreadsheetml/2006/main" count="39" uniqueCount="21">
  <si>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</si>
  <si>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</si>
  <si>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</si>
  <si>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</si>
  <si>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</si>
  <si>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</si>
  <si>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</si>
  <si>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</si>
  <si>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</si>
  <si>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</si>
  <si>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</si>
  <si>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</si>
  <si>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Month 1</t>
  </si>
  <si>
    <t>Month 2</t>
  </si>
  <si>
    <t>Month 3</t>
  </si>
  <si>
    <t>Month 4</t>
  </si>
  <si>
    <t>Month 5</t>
  </si>
  <si>
    <t>Month 6</t>
  </si>
  <si>
    <t>total columns</t>
  </si>
  <si>
    <t>total sales</t>
  </si>
  <si>
    <t>MONTHS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</si>
</sst>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8:AM26"/>
  <sheetViews>
    <sheetView tabSelected="1" topLeftCell="A5" workbookViewId="0">
      <selection activeCell="A6" sqref="A6"/>
    </sheetView>
  </sheetViews>
  <sheetFormatPr defaultRowHeight="12.75"/>
  <cols>
    <col min="1" max="1" width="15.28515625" customWidth="1"/>
  </cols>
  <sheetData>
    <row r="8" spans="1:39">
      <c r="B8" s="1" t="s">
        <v>20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  <c r="J8">
        <v>2003</v>
      </c>
      <c r="K8">
        <v>2003</v>
      </c>
      <c r="L8">
        <v>2003</v>
      </c>
      <c r="M8">
        <v>2003</v>
      </c>
      <c r="N8">
        <v>2003</v>
      </c>
      <c r="O8">
        <v>2003</v>
      </c>
      <c r="P8">
        <v>2003</v>
      </c>
      <c r="Q8">
        <v>2003</v>
      </c>
      <c r="R8">
        <v>2003</v>
      </c>
      <c r="S8">
        <v>2003</v>
      </c>
      <c r="T8">
        <v>2003</v>
      </c>
      <c r="U8">
        <v>2003</v>
      </c>
      <c r="V8">
        <v>2004</v>
      </c>
      <c r="W8">
        <v>2004</v>
      </c>
      <c r="X8">
        <v>2004</v>
      </c>
      <c r="Y8">
        <v>2004</v>
      </c>
      <c r="Z8">
        <v>2004</v>
      </c>
      <c r="AA8">
        <v>2004</v>
      </c>
      <c r="AB8">
        <v>2004</v>
      </c>
      <c r="AC8">
        <v>2004</v>
      </c>
      <c r="AD8">
        <v>2004</v>
      </c>
      <c r="AE8">
        <v>2004</v>
      </c>
      <c r="AF8">
        <v>2004</v>
      </c>
      <c r="AG8">
        <v>2004</v>
      </c>
      <c r="AH8">
        <v>2005</v>
      </c>
      <c r="AI8">
        <v>2005</v>
      </c>
      <c r="AJ8">
        <v>2005</v>
      </c>
      <c r="AK8">
        <v>2005</v>
      </c>
      <c r="AL8">
        <v>2005</v>
      </c>
      <c r="AM8">
        <v>2005</v>
      </c>
    </row>
    <row r="9" spans="1:39">
      <c r="A9" s="1" t="s">
        <v>18</v>
      </c>
      <c r="B9" s="1" t="s">
        <v>19</v>
      </c>
      <c r="D9" s="1" t="s">
        <v>12</v>
      </c>
      <c r="E9" s="1" t="s">
        <v>13</v>
      </c>
      <c r="F9" s="1" t="s">
        <v>14</v>
      </c>
      <c r="G9" s="1" t="s">
        <v>15</v>
      </c>
      <c r="H9" s="1" t="s">
        <v>16</v>
      </c>
      <c r="I9" s="1" t="s">
        <v>17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0</v>
      </c>
      <c r="Q9" t="s">
        <v>1</v>
      </c>
      <c r="R9" t="s">
        <v>2</v>
      </c>
      <c r="S9" t="s">
        <v>3</v>
      </c>
      <c r="T9" t="s">
        <v>4</v>
      </c>
      <c r="U9" t="s">
        <v>5</v>
      </c>
      <c r="V9" t="s">
        <v>6</v>
      </c>
      <c r="W9" t="s">
        <v>7</v>
      </c>
      <c r="X9" t="s">
        <v>8</v>
      </c>
      <c r="Y9" t="s">
        <v>9</v>
      </c>
      <c r="Z9" t="s">
        <v>10</v>
      </c>
      <c r="AA9" t="s">
        <v>11</v>
      </c>
      <c r="AB9" t="s">
        <v>0</v>
      </c>
      <c r="AC9" t="s">
        <v>1</v>
      </c>
      <c r="AD9" t="s">
        <v>2</v>
      </c>
      <c r="AE9" t="s">
        <v>3</v>
      </c>
      <c r="AF9" t="s">
        <v>4</v>
      </c>
      <c r="AG9" t="s">
        <v>5</v>
      </c>
      <c r="AH9" t="s">
        <v>6</v>
      </c>
      <c r="AI9" t="s">
        <v>7</v>
      </c>
      <c r="AJ9" t="s">
        <v>8</v>
      </c>
      <c r="AK9" t="s">
        <v>9</v>
      </c>
      <c r="AL9" t="s">
        <v>10</v>
      </c>
      <c r="AM9" t="s">
        <v>11</v>
      </c>
    </row>
    <row r="10" spans="1:39">
      <c r="A10">
        <f>COUNT($J$8:$AM$8)</f>
        <v>30</v>
      </c>
      <c r="B10">
        <f>COUNT(J10:AM10)</f>
        <v>30</v>
      </c>
      <c r="D10">
        <f t="shared" ref="D10:D26" ca="1" si="0">OFFSET($J10,0,$A10-$B10+D$8,1,1)</f>
        <v>6431</v>
      </c>
      <c r="E10">
        <f t="shared" ref="E10:I25" ca="1" si="1">OFFSET($J10,0,$A10-$B10+E$8,1,1)</f>
        <v>1829</v>
      </c>
      <c r="F10">
        <f t="shared" ca="1" si="1"/>
        <v>1414</v>
      </c>
      <c r="G10">
        <f t="shared" ca="1" si="1"/>
        <v>528</v>
      </c>
      <c r="H10">
        <f t="shared" ca="1" si="1"/>
        <v>590</v>
      </c>
      <c r="I10">
        <f t="shared" ca="1" si="1"/>
        <v>551</v>
      </c>
      <c r="J10">
        <v>6431</v>
      </c>
      <c r="K10">
        <v>1829</v>
      </c>
      <c r="L10">
        <v>1414</v>
      </c>
      <c r="M10">
        <v>528</v>
      </c>
      <c r="N10">
        <v>590</v>
      </c>
      <c r="O10">
        <v>551</v>
      </c>
      <c r="P10">
        <v>-85</v>
      </c>
      <c r="Q10">
        <v>8</v>
      </c>
      <c r="R10">
        <v>-251</v>
      </c>
      <c r="S10">
        <v>-377</v>
      </c>
      <c r="T10">
        <v>-55</v>
      </c>
      <c r="U10">
        <v>246</v>
      </c>
      <c r="V10">
        <v>-11</v>
      </c>
      <c r="W10">
        <v>-17</v>
      </c>
      <c r="X10">
        <v>-31</v>
      </c>
      <c r="Y10">
        <v>741</v>
      </c>
      <c r="Z10">
        <v>298</v>
      </c>
      <c r="AA10">
        <v>209</v>
      </c>
      <c r="AB10">
        <v>8</v>
      </c>
      <c r="AC10">
        <v>98</v>
      </c>
      <c r="AD10">
        <v>293</v>
      </c>
      <c r="AE10">
        <v>133</v>
      </c>
      <c r="AF10">
        <v>221</v>
      </c>
      <c r="AG10">
        <v>184</v>
      </c>
      <c r="AH10">
        <v>80</v>
      </c>
      <c r="AI10">
        <v>169</v>
      </c>
      <c r="AJ10">
        <v>214</v>
      </c>
      <c r="AK10">
        <v>124</v>
      </c>
      <c r="AL10">
        <v>104</v>
      </c>
      <c r="AM10">
        <v>129</v>
      </c>
    </row>
    <row r="11" spans="1:39">
      <c r="A11">
        <f t="shared" ref="A11:A26" si="2">COUNT($J$8:$AM$8)</f>
        <v>30</v>
      </c>
      <c r="B11">
        <f t="shared" ref="B11:B26" si="3">COUNT(J11:AM11)</f>
        <v>30</v>
      </c>
      <c r="D11">
        <f t="shared" ca="1" si="0"/>
        <v>833</v>
      </c>
      <c r="E11">
        <f t="shared" ca="1" si="1"/>
        <v>1643</v>
      </c>
      <c r="F11">
        <f t="shared" ca="1" si="1"/>
        <v>719</v>
      </c>
      <c r="G11">
        <f t="shared" ca="1" si="1"/>
        <v>351</v>
      </c>
      <c r="H11">
        <f t="shared" ca="1" si="1"/>
        <v>185</v>
      </c>
      <c r="I11">
        <f t="shared" ca="1" si="1"/>
        <v>391</v>
      </c>
      <c r="J11">
        <v>833</v>
      </c>
      <c r="K11">
        <v>1643</v>
      </c>
      <c r="L11">
        <v>719</v>
      </c>
      <c r="M11">
        <v>351</v>
      </c>
      <c r="N11">
        <v>185</v>
      </c>
      <c r="O11">
        <v>391</v>
      </c>
      <c r="P11">
        <v>577</v>
      </c>
      <c r="Q11">
        <v>362</v>
      </c>
      <c r="R11">
        <v>369</v>
      </c>
      <c r="S11">
        <v>261</v>
      </c>
      <c r="T11">
        <v>107</v>
      </c>
      <c r="U11">
        <v>-32</v>
      </c>
      <c r="V11">
        <v>142</v>
      </c>
      <c r="W11">
        <v>114</v>
      </c>
      <c r="X11">
        <v>328</v>
      </c>
      <c r="Y11">
        <v>100</v>
      </c>
      <c r="Z11">
        <v>148</v>
      </c>
      <c r="AA11">
        <v>154</v>
      </c>
      <c r="AB11">
        <v>103</v>
      </c>
      <c r="AC11">
        <v>58</v>
      </c>
      <c r="AD11">
        <v>115</v>
      </c>
      <c r="AE11">
        <v>113</v>
      </c>
      <c r="AF11">
        <v>179</v>
      </c>
      <c r="AG11">
        <v>109</v>
      </c>
      <c r="AH11">
        <v>118</v>
      </c>
      <c r="AI11">
        <v>107</v>
      </c>
      <c r="AJ11">
        <v>209</v>
      </c>
      <c r="AK11">
        <v>3</v>
      </c>
      <c r="AL11">
        <v>22</v>
      </c>
      <c r="AM11">
        <v>110</v>
      </c>
    </row>
    <row r="12" spans="1:39">
      <c r="A12">
        <f t="shared" si="2"/>
        <v>30</v>
      </c>
      <c r="B12">
        <f t="shared" si="3"/>
        <v>30</v>
      </c>
      <c r="D12">
        <f t="shared" ca="1" si="0"/>
        <v>1420</v>
      </c>
      <c r="E12">
        <f t="shared" ca="1" si="1"/>
        <v>1903</v>
      </c>
      <c r="F12">
        <f t="shared" ca="1" si="1"/>
        <v>336</v>
      </c>
      <c r="G12">
        <f t="shared" ca="1" si="1"/>
        <v>268</v>
      </c>
      <c r="H12">
        <f t="shared" ca="1" si="1"/>
        <v>140</v>
      </c>
      <c r="I12">
        <f t="shared" ca="1" si="1"/>
        <v>170</v>
      </c>
      <c r="J12">
        <v>1420</v>
      </c>
      <c r="K12">
        <v>1903</v>
      </c>
      <c r="L12">
        <v>336</v>
      </c>
      <c r="M12">
        <v>268</v>
      </c>
      <c r="N12">
        <v>140</v>
      </c>
      <c r="O12">
        <v>170</v>
      </c>
      <c r="P12">
        <v>95</v>
      </c>
      <c r="Q12">
        <v>45</v>
      </c>
      <c r="R12">
        <v>93</v>
      </c>
      <c r="S12">
        <v>31</v>
      </c>
      <c r="T12">
        <v>25</v>
      </c>
      <c r="U12">
        <v>-136</v>
      </c>
      <c r="V12">
        <v>94</v>
      </c>
      <c r="W12">
        <v>-20</v>
      </c>
      <c r="X12">
        <v>168</v>
      </c>
      <c r="Y12">
        <v>-51</v>
      </c>
      <c r="Z12">
        <v>21</v>
      </c>
      <c r="AA12">
        <v>121</v>
      </c>
      <c r="AB12">
        <v>110</v>
      </c>
      <c r="AC12">
        <v>50</v>
      </c>
      <c r="AD12">
        <v>55</v>
      </c>
      <c r="AE12">
        <v>47</v>
      </c>
      <c r="AF12">
        <v>165</v>
      </c>
      <c r="AG12">
        <v>92</v>
      </c>
      <c r="AH12">
        <v>31</v>
      </c>
      <c r="AI12">
        <v>110</v>
      </c>
      <c r="AJ12">
        <v>-49</v>
      </c>
      <c r="AK12">
        <v>-47</v>
      </c>
      <c r="AL12">
        <v>5</v>
      </c>
      <c r="AM12">
        <v>22</v>
      </c>
    </row>
    <row r="13" spans="1:39">
      <c r="A13">
        <f t="shared" si="2"/>
        <v>30</v>
      </c>
      <c r="B13">
        <f t="shared" si="3"/>
        <v>30</v>
      </c>
      <c r="D13">
        <f t="shared" ca="1" si="0"/>
        <v>778</v>
      </c>
      <c r="E13">
        <f t="shared" ca="1" si="1"/>
        <v>1449</v>
      </c>
      <c r="F13">
        <f t="shared" ca="1" si="1"/>
        <v>421</v>
      </c>
      <c r="G13">
        <f t="shared" ca="1" si="1"/>
        <v>304</v>
      </c>
      <c r="H13">
        <f t="shared" ca="1" si="1"/>
        <v>210</v>
      </c>
      <c r="I13">
        <f t="shared" ca="1" si="1"/>
        <v>261</v>
      </c>
      <c r="J13">
        <v>778</v>
      </c>
      <c r="K13">
        <v>1449</v>
      </c>
      <c r="L13">
        <v>421</v>
      </c>
      <c r="M13">
        <v>304</v>
      </c>
      <c r="N13">
        <v>210</v>
      </c>
      <c r="O13">
        <v>261</v>
      </c>
      <c r="P13">
        <v>48</v>
      </c>
      <c r="Q13">
        <v>94</v>
      </c>
      <c r="R13">
        <v>141</v>
      </c>
      <c r="S13">
        <v>123</v>
      </c>
      <c r="T13">
        <v>8</v>
      </c>
      <c r="U13">
        <v>-157</v>
      </c>
      <c r="V13">
        <v>48</v>
      </c>
      <c r="W13">
        <v>80</v>
      </c>
      <c r="X13">
        <v>95</v>
      </c>
      <c r="Y13">
        <v>93</v>
      </c>
      <c r="Z13">
        <v>53</v>
      </c>
      <c r="AA13">
        <v>60</v>
      </c>
      <c r="AB13">
        <v>89</v>
      </c>
      <c r="AC13">
        <v>28</v>
      </c>
      <c r="AD13">
        <v>60</v>
      </c>
      <c r="AE13">
        <v>24</v>
      </c>
      <c r="AF13">
        <v>147</v>
      </c>
      <c r="AG13">
        <v>68</v>
      </c>
      <c r="AH13">
        <v>-1</v>
      </c>
      <c r="AI13">
        <v>-1</v>
      </c>
      <c r="AJ13">
        <v>-6</v>
      </c>
      <c r="AK13">
        <v>-18</v>
      </c>
      <c r="AL13">
        <v>-6</v>
      </c>
      <c r="AM13">
        <v>-10</v>
      </c>
    </row>
    <row r="14" spans="1:39">
      <c r="A14">
        <f t="shared" si="2"/>
        <v>30</v>
      </c>
      <c r="B14">
        <f t="shared" si="3"/>
        <v>27</v>
      </c>
      <c r="D14">
        <f t="shared" ca="1" si="0"/>
        <v>4309</v>
      </c>
      <c r="E14">
        <f t="shared" ca="1" si="1"/>
        <v>1637</v>
      </c>
      <c r="F14">
        <f t="shared" ca="1" si="1"/>
        <v>960</v>
      </c>
      <c r="G14">
        <f t="shared" ca="1" si="1"/>
        <v>483</v>
      </c>
      <c r="H14">
        <f t="shared" ca="1" si="1"/>
        <v>661</v>
      </c>
      <c r="I14">
        <f t="shared" ca="1" si="1"/>
        <v>583</v>
      </c>
      <c r="M14">
        <v>4309</v>
      </c>
      <c r="N14">
        <v>1637</v>
      </c>
      <c r="O14">
        <v>960</v>
      </c>
      <c r="P14">
        <v>483</v>
      </c>
      <c r="Q14">
        <v>661</v>
      </c>
      <c r="R14">
        <v>583</v>
      </c>
      <c r="S14">
        <v>82</v>
      </c>
      <c r="T14">
        <v>111</v>
      </c>
      <c r="U14">
        <v>-552</v>
      </c>
      <c r="V14">
        <v>166</v>
      </c>
      <c r="W14">
        <v>-995</v>
      </c>
      <c r="X14">
        <v>-116</v>
      </c>
      <c r="Y14">
        <v>-215</v>
      </c>
      <c r="Z14">
        <v>-183</v>
      </c>
      <c r="AA14">
        <v>-16</v>
      </c>
      <c r="AB14">
        <v>-97</v>
      </c>
      <c r="AC14">
        <v>-250</v>
      </c>
      <c r="AD14">
        <v>-204</v>
      </c>
      <c r="AE14">
        <v>4</v>
      </c>
      <c r="AF14">
        <v>104</v>
      </c>
      <c r="AG14">
        <v>0</v>
      </c>
      <c r="AH14">
        <v>74</v>
      </c>
      <c r="AI14">
        <v>23</v>
      </c>
      <c r="AJ14">
        <v>20</v>
      </c>
      <c r="AK14">
        <v>21</v>
      </c>
      <c r="AL14">
        <v>-12</v>
      </c>
      <c r="AM14">
        <v>63</v>
      </c>
    </row>
    <row r="15" spans="1:39">
      <c r="A15">
        <f t="shared" si="2"/>
        <v>30</v>
      </c>
      <c r="B15">
        <f t="shared" si="3"/>
        <v>29</v>
      </c>
      <c r="D15">
        <f t="shared" ca="1" si="0"/>
        <v>2782</v>
      </c>
      <c r="E15">
        <f t="shared" ca="1" si="1"/>
        <v>685</v>
      </c>
      <c r="F15">
        <f t="shared" ca="1" si="1"/>
        <v>167</v>
      </c>
      <c r="G15">
        <f t="shared" ca="1" si="1"/>
        <v>180</v>
      </c>
      <c r="H15">
        <f t="shared" ca="1" si="1"/>
        <v>321</v>
      </c>
      <c r="I15">
        <f t="shared" ca="1" si="1"/>
        <v>173</v>
      </c>
      <c r="K15">
        <v>2782</v>
      </c>
      <c r="L15">
        <v>685</v>
      </c>
      <c r="M15">
        <v>167</v>
      </c>
      <c r="N15">
        <v>180</v>
      </c>
      <c r="O15">
        <v>321</v>
      </c>
      <c r="P15">
        <v>173</v>
      </c>
      <c r="Q15">
        <v>113</v>
      </c>
      <c r="R15">
        <v>404</v>
      </c>
      <c r="S15">
        <v>102</v>
      </c>
      <c r="T15">
        <v>163</v>
      </c>
      <c r="U15">
        <v>147</v>
      </c>
      <c r="V15">
        <v>188</v>
      </c>
      <c r="W15">
        <v>76</v>
      </c>
      <c r="X15">
        <v>271</v>
      </c>
      <c r="Y15">
        <v>215</v>
      </c>
      <c r="Z15">
        <v>120</v>
      </c>
      <c r="AA15">
        <v>215</v>
      </c>
      <c r="AB15">
        <v>258</v>
      </c>
      <c r="AC15">
        <v>177</v>
      </c>
      <c r="AD15">
        <v>400</v>
      </c>
      <c r="AE15">
        <v>694</v>
      </c>
      <c r="AF15">
        <v>297</v>
      </c>
      <c r="AG15">
        <v>73</v>
      </c>
      <c r="AH15">
        <v>153</v>
      </c>
      <c r="AI15">
        <v>171</v>
      </c>
      <c r="AJ15">
        <v>297</v>
      </c>
      <c r="AK15">
        <v>166</v>
      </c>
      <c r="AL15">
        <v>47</v>
      </c>
      <c r="AM15">
        <v>-8</v>
      </c>
    </row>
    <row r="16" spans="1:39">
      <c r="A16">
        <f t="shared" si="2"/>
        <v>30</v>
      </c>
      <c r="B16">
        <f t="shared" si="3"/>
        <v>29</v>
      </c>
      <c r="D16">
        <f t="shared" ca="1" si="0"/>
        <v>2272</v>
      </c>
      <c r="E16">
        <f t="shared" ca="1" si="1"/>
        <v>427</v>
      </c>
      <c r="F16">
        <f t="shared" ca="1" si="1"/>
        <v>76</v>
      </c>
      <c r="G16">
        <f t="shared" ca="1" si="1"/>
        <v>120</v>
      </c>
      <c r="H16">
        <f t="shared" ca="1" si="1"/>
        <v>120</v>
      </c>
      <c r="I16">
        <f t="shared" ca="1" si="1"/>
        <v>65</v>
      </c>
      <c r="K16">
        <v>2272</v>
      </c>
      <c r="L16">
        <v>427</v>
      </c>
      <c r="M16">
        <v>76</v>
      </c>
      <c r="N16">
        <v>120</v>
      </c>
      <c r="O16">
        <v>120</v>
      </c>
      <c r="P16">
        <v>65</v>
      </c>
      <c r="Q16">
        <v>-117</v>
      </c>
      <c r="R16">
        <v>-17</v>
      </c>
      <c r="S16">
        <v>-98</v>
      </c>
      <c r="T16">
        <v>-75</v>
      </c>
      <c r="U16">
        <v>-270</v>
      </c>
      <c r="V16">
        <v>-1</v>
      </c>
      <c r="W16">
        <v>-123</v>
      </c>
      <c r="X16">
        <v>-157</v>
      </c>
      <c r="Y16">
        <v>-19</v>
      </c>
      <c r="Z16">
        <v>-19</v>
      </c>
      <c r="AA16">
        <v>-37</v>
      </c>
      <c r="AB16">
        <v>-17</v>
      </c>
      <c r="AC16">
        <v>-75</v>
      </c>
      <c r="AD16">
        <v>-94</v>
      </c>
      <c r="AE16">
        <v>-45</v>
      </c>
      <c r="AF16">
        <v>-17</v>
      </c>
      <c r="AG16">
        <v>-40</v>
      </c>
      <c r="AH16">
        <v>-5</v>
      </c>
      <c r="AI16">
        <v>0</v>
      </c>
      <c r="AJ16">
        <v>-51</v>
      </c>
      <c r="AK16">
        <v>-10</v>
      </c>
      <c r="AL16">
        <v>-25</v>
      </c>
      <c r="AM16">
        <v>-46</v>
      </c>
    </row>
    <row r="17" spans="1:39">
      <c r="A17">
        <f t="shared" si="2"/>
        <v>30</v>
      </c>
      <c r="B17">
        <f t="shared" si="3"/>
        <v>26</v>
      </c>
      <c r="D17">
        <f t="shared" ca="1" si="0"/>
        <v>113</v>
      </c>
      <c r="E17">
        <f t="shared" ca="1" si="1"/>
        <v>104</v>
      </c>
      <c r="F17">
        <f t="shared" ca="1" si="1"/>
        <v>21</v>
      </c>
      <c r="G17">
        <f t="shared" ca="1" si="1"/>
        <v>2</v>
      </c>
      <c r="H17">
        <f t="shared" ca="1" si="1"/>
        <v>-73</v>
      </c>
      <c r="I17">
        <f t="shared" ca="1" si="1"/>
        <v>-22</v>
      </c>
      <c r="N17">
        <v>113</v>
      </c>
      <c r="O17">
        <v>104</v>
      </c>
      <c r="P17">
        <v>21</v>
      </c>
      <c r="Q17">
        <v>2</v>
      </c>
      <c r="R17">
        <v>-73</v>
      </c>
      <c r="S17">
        <v>-22</v>
      </c>
      <c r="T17">
        <v>-38</v>
      </c>
      <c r="U17">
        <v>-315</v>
      </c>
      <c r="V17">
        <v>-16</v>
      </c>
      <c r="W17">
        <v>-11</v>
      </c>
      <c r="X17">
        <v>-13</v>
      </c>
      <c r="Y17">
        <v>-52</v>
      </c>
      <c r="Z17">
        <v>-19</v>
      </c>
      <c r="AA17">
        <v>-11</v>
      </c>
      <c r="AB17">
        <v>-1</v>
      </c>
      <c r="AC17">
        <v>-10</v>
      </c>
      <c r="AD17">
        <v>-64</v>
      </c>
      <c r="AE17">
        <v>-3</v>
      </c>
      <c r="AF17">
        <v>24</v>
      </c>
      <c r="AG17">
        <v>5</v>
      </c>
      <c r="AH17">
        <v>8</v>
      </c>
      <c r="AI17">
        <v>-2</v>
      </c>
      <c r="AJ17">
        <v>-3</v>
      </c>
      <c r="AK17">
        <v>1</v>
      </c>
      <c r="AL17">
        <v>3</v>
      </c>
      <c r="AM17">
        <v>-10</v>
      </c>
    </row>
    <row r="18" spans="1:39">
      <c r="A18">
        <f t="shared" si="2"/>
        <v>30</v>
      </c>
      <c r="B18">
        <f t="shared" si="3"/>
        <v>29</v>
      </c>
      <c r="D18">
        <f t="shared" ca="1" si="0"/>
        <v>5598</v>
      </c>
      <c r="E18">
        <f t="shared" ca="1" si="1"/>
        <v>1283</v>
      </c>
      <c r="F18">
        <f t="shared" ca="1" si="1"/>
        <v>1539</v>
      </c>
      <c r="G18">
        <f t="shared" ca="1" si="1"/>
        <v>1012</v>
      </c>
      <c r="H18">
        <f t="shared" ca="1" si="1"/>
        <v>270</v>
      </c>
      <c r="I18">
        <f t="shared" ca="1" si="1"/>
        <v>55</v>
      </c>
      <c r="K18">
        <v>5598</v>
      </c>
      <c r="L18">
        <v>1283</v>
      </c>
      <c r="M18">
        <v>1539</v>
      </c>
      <c r="N18">
        <v>1012</v>
      </c>
      <c r="O18">
        <v>270</v>
      </c>
      <c r="P18">
        <v>55</v>
      </c>
      <c r="Q18">
        <v>-115</v>
      </c>
      <c r="R18">
        <v>-348</v>
      </c>
      <c r="S18">
        <v>-569</v>
      </c>
      <c r="T18">
        <v>-367</v>
      </c>
      <c r="U18">
        <v>-529</v>
      </c>
      <c r="V18">
        <v>59</v>
      </c>
      <c r="W18">
        <v>-190</v>
      </c>
      <c r="X18">
        <v>-283</v>
      </c>
      <c r="Y18">
        <v>0</v>
      </c>
      <c r="Z18">
        <v>-49</v>
      </c>
      <c r="AA18">
        <v>171</v>
      </c>
      <c r="AB18">
        <v>51</v>
      </c>
      <c r="AC18">
        <v>-40</v>
      </c>
      <c r="AD18">
        <v>-121</v>
      </c>
      <c r="AE18">
        <v>-35</v>
      </c>
      <c r="AF18">
        <v>46</v>
      </c>
      <c r="AG18">
        <v>-98</v>
      </c>
      <c r="AH18">
        <v>76</v>
      </c>
      <c r="AI18">
        <v>16</v>
      </c>
      <c r="AJ18">
        <v>86</v>
      </c>
      <c r="AK18">
        <v>39</v>
      </c>
      <c r="AL18">
        <v>-78</v>
      </c>
      <c r="AM18">
        <v>-24</v>
      </c>
    </row>
    <row r="19" spans="1:39">
      <c r="A19">
        <f t="shared" si="2"/>
        <v>30</v>
      </c>
      <c r="B19">
        <f t="shared" si="3"/>
        <v>29</v>
      </c>
      <c r="D19">
        <f t="shared" ca="1" si="0"/>
        <v>2340</v>
      </c>
      <c r="E19">
        <f t="shared" ca="1" si="1"/>
        <v>722</v>
      </c>
      <c r="F19">
        <f t="shared" ca="1" si="1"/>
        <v>226</v>
      </c>
      <c r="G19">
        <f t="shared" ca="1" si="1"/>
        <v>161</v>
      </c>
      <c r="H19">
        <f t="shared" ca="1" si="1"/>
        <v>564</v>
      </c>
      <c r="I19">
        <f t="shared" ca="1" si="1"/>
        <v>175</v>
      </c>
      <c r="K19">
        <v>2340</v>
      </c>
      <c r="L19">
        <v>722</v>
      </c>
      <c r="M19">
        <v>226</v>
      </c>
      <c r="N19">
        <v>161</v>
      </c>
      <c r="O19">
        <v>564</v>
      </c>
      <c r="P19">
        <v>175</v>
      </c>
      <c r="Q19">
        <v>126</v>
      </c>
      <c r="R19">
        <v>206</v>
      </c>
      <c r="S19">
        <v>99</v>
      </c>
      <c r="T19">
        <v>152</v>
      </c>
      <c r="U19">
        <v>-43</v>
      </c>
      <c r="V19">
        <v>-17</v>
      </c>
      <c r="W19">
        <v>26</v>
      </c>
      <c r="X19">
        <v>49</v>
      </c>
      <c r="Y19">
        <v>67</v>
      </c>
      <c r="Z19">
        <v>74</v>
      </c>
      <c r="AA19">
        <v>96</v>
      </c>
      <c r="AB19">
        <v>40</v>
      </c>
      <c r="AC19">
        <v>59</v>
      </c>
      <c r="AD19">
        <v>97</v>
      </c>
      <c r="AE19">
        <v>46</v>
      </c>
      <c r="AF19">
        <v>82</v>
      </c>
      <c r="AG19">
        <v>14</v>
      </c>
      <c r="AH19">
        <v>40</v>
      </c>
      <c r="AI19">
        <v>-8</v>
      </c>
      <c r="AJ19">
        <v>-35</v>
      </c>
      <c r="AK19">
        <v>-34</v>
      </c>
      <c r="AL19">
        <v>-18</v>
      </c>
      <c r="AM19">
        <v>-51</v>
      </c>
    </row>
    <row r="20" spans="1:39">
      <c r="A20">
        <f t="shared" si="2"/>
        <v>30</v>
      </c>
      <c r="B20">
        <f t="shared" si="3"/>
        <v>29</v>
      </c>
      <c r="D20">
        <f t="shared" ca="1" si="0"/>
        <v>2803</v>
      </c>
      <c r="E20">
        <f t="shared" ca="1" si="1"/>
        <v>2458</v>
      </c>
      <c r="F20">
        <f t="shared" ca="1" si="1"/>
        <v>550</v>
      </c>
      <c r="G20">
        <f t="shared" ca="1" si="1"/>
        <v>463</v>
      </c>
      <c r="H20">
        <f t="shared" ca="1" si="1"/>
        <v>1397</v>
      </c>
      <c r="I20">
        <f t="shared" ca="1" si="1"/>
        <v>269</v>
      </c>
      <c r="K20">
        <v>2803</v>
      </c>
      <c r="L20">
        <v>2458</v>
      </c>
      <c r="M20">
        <v>550</v>
      </c>
      <c r="N20">
        <v>463</v>
      </c>
      <c r="O20">
        <v>1397</v>
      </c>
      <c r="P20">
        <v>269</v>
      </c>
      <c r="Q20">
        <v>349</v>
      </c>
      <c r="R20">
        <v>-23</v>
      </c>
      <c r="S20">
        <v>168</v>
      </c>
      <c r="T20">
        <v>21</v>
      </c>
      <c r="U20">
        <v>-358</v>
      </c>
      <c r="V20">
        <v>216</v>
      </c>
      <c r="W20">
        <v>442</v>
      </c>
      <c r="X20">
        <v>164</v>
      </c>
      <c r="Y20">
        <v>-418</v>
      </c>
      <c r="Z20">
        <v>196</v>
      </c>
      <c r="AA20">
        <v>-186</v>
      </c>
      <c r="AB20">
        <v>42</v>
      </c>
      <c r="AC20">
        <v>51</v>
      </c>
      <c r="AD20">
        <v>34</v>
      </c>
      <c r="AE20">
        <v>-73</v>
      </c>
      <c r="AF20">
        <v>-194</v>
      </c>
      <c r="AG20">
        <v>-8</v>
      </c>
      <c r="AH20">
        <v>-10</v>
      </c>
      <c r="AI20">
        <v>-331</v>
      </c>
      <c r="AJ20">
        <v>-107</v>
      </c>
      <c r="AK20">
        <v>-33</v>
      </c>
      <c r="AL20">
        <v>-28</v>
      </c>
      <c r="AM20">
        <v>-72</v>
      </c>
    </row>
    <row r="21" spans="1:39">
      <c r="A21">
        <f t="shared" si="2"/>
        <v>30</v>
      </c>
      <c r="B21">
        <f t="shared" si="3"/>
        <v>25</v>
      </c>
      <c r="D21">
        <f t="shared" ca="1" si="0"/>
        <v>163</v>
      </c>
      <c r="E21">
        <f t="shared" ca="1" si="1"/>
        <v>-46</v>
      </c>
      <c r="F21">
        <f t="shared" ca="1" si="1"/>
        <v>-146</v>
      </c>
      <c r="G21">
        <f t="shared" ca="1" si="1"/>
        <v>-15</v>
      </c>
      <c r="H21">
        <f t="shared" ca="1" si="1"/>
        <v>-15</v>
      </c>
      <c r="I21">
        <f t="shared" ca="1" si="1"/>
        <v>17</v>
      </c>
      <c r="O21">
        <v>163</v>
      </c>
      <c r="P21">
        <v>-46</v>
      </c>
      <c r="Q21">
        <v>-146</v>
      </c>
      <c r="R21">
        <v>-15</v>
      </c>
      <c r="S21">
        <v>-15</v>
      </c>
      <c r="T21">
        <v>17</v>
      </c>
      <c r="U21">
        <v>-323</v>
      </c>
      <c r="V21">
        <v>120</v>
      </c>
      <c r="W21">
        <v>-16</v>
      </c>
      <c r="X21">
        <v>52</v>
      </c>
      <c r="Y21">
        <v>65</v>
      </c>
      <c r="Z21">
        <v>36</v>
      </c>
      <c r="AA21">
        <v>-82</v>
      </c>
      <c r="AB21">
        <v>39</v>
      </c>
      <c r="AC21">
        <v>62</v>
      </c>
      <c r="AD21">
        <v>64</v>
      </c>
      <c r="AE21">
        <v>74</v>
      </c>
      <c r="AF21">
        <v>140</v>
      </c>
      <c r="AG21">
        <v>117</v>
      </c>
      <c r="AH21">
        <v>51</v>
      </c>
      <c r="AI21">
        <v>110</v>
      </c>
      <c r="AJ21">
        <v>-148</v>
      </c>
      <c r="AK21">
        <v>-100</v>
      </c>
      <c r="AL21">
        <v>-47</v>
      </c>
      <c r="AM21">
        <v>-45</v>
      </c>
    </row>
    <row r="22" spans="1:39">
      <c r="A22">
        <f t="shared" si="2"/>
        <v>30</v>
      </c>
      <c r="B22">
        <f t="shared" si="3"/>
        <v>29</v>
      </c>
      <c r="D22">
        <f t="shared" ca="1" si="0"/>
        <v>1545</v>
      </c>
      <c r="E22">
        <f t="shared" ca="1" si="1"/>
        <v>477</v>
      </c>
      <c r="F22">
        <f t="shared" ca="1" si="1"/>
        <v>396</v>
      </c>
      <c r="G22">
        <f t="shared" ca="1" si="1"/>
        <v>141</v>
      </c>
      <c r="H22">
        <f t="shared" ca="1" si="1"/>
        <v>290</v>
      </c>
      <c r="I22">
        <f t="shared" ca="1" si="1"/>
        <v>145</v>
      </c>
      <c r="K22">
        <v>1545</v>
      </c>
      <c r="L22">
        <v>477</v>
      </c>
      <c r="M22">
        <v>396</v>
      </c>
      <c r="N22">
        <v>141</v>
      </c>
      <c r="O22">
        <v>290</v>
      </c>
      <c r="P22">
        <v>145</v>
      </c>
      <c r="Q22">
        <v>227</v>
      </c>
      <c r="R22">
        <v>444</v>
      </c>
      <c r="S22">
        <v>345</v>
      </c>
      <c r="T22">
        <v>223</v>
      </c>
      <c r="U22">
        <v>86</v>
      </c>
      <c r="V22">
        <v>316</v>
      </c>
      <c r="W22">
        <v>83</v>
      </c>
      <c r="X22">
        <v>160</v>
      </c>
      <c r="Y22">
        <v>143</v>
      </c>
      <c r="Z22">
        <v>110</v>
      </c>
      <c r="AA22">
        <v>109</v>
      </c>
      <c r="AB22">
        <v>162</v>
      </c>
      <c r="AC22">
        <v>36</v>
      </c>
      <c r="AD22">
        <v>76</v>
      </c>
      <c r="AE22">
        <v>68</v>
      </c>
      <c r="AF22">
        <v>140</v>
      </c>
      <c r="AG22">
        <v>98</v>
      </c>
      <c r="AH22">
        <v>54</v>
      </c>
      <c r="AI22">
        <v>85</v>
      </c>
      <c r="AJ22">
        <v>196</v>
      </c>
      <c r="AK22">
        <v>45</v>
      </c>
      <c r="AL22">
        <v>37</v>
      </c>
      <c r="AM22">
        <v>50</v>
      </c>
    </row>
    <row r="23" spans="1:39">
      <c r="A23">
        <f t="shared" si="2"/>
        <v>30</v>
      </c>
      <c r="B23">
        <f t="shared" si="3"/>
        <v>28</v>
      </c>
      <c r="D23">
        <f t="shared" ca="1" si="0"/>
        <v>3527</v>
      </c>
      <c r="E23">
        <f t="shared" ca="1" si="1"/>
        <v>381</v>
      </c>
      <c r="F23">
        <f t="shared" ca="1" si="1"/>
        <v>582</v>
      </c>
      <c r="G23">
        <f t="shared" ca="1" si="1"/>
        <v>346</v>
      </c>
      <c r="H23">
        <f t="shared" ca="1" si="1"/>
        <v>303</v>
      </c>
      <c r="I23">
        <f t="shared" ca="1" si="1"/>
        <v>233</v>
      </c>
      <c r="L23">
        <v>3527</v>
      </c>
      <c r="M23">
        <v>381</v>
      </c>
      <c r="N23">
        <v>582</v>
      </c>
      <c r="O23">
        <v>346</v>
      </c>
      <c r="P23">
        <v>303</v>
      </c>
      <c r="Q23">
        <v>233</v>
      </c>
      <c r="R23">
        <v>269</v>
      </c>
      <c r="S23">
        <v>32</v>
      </c>
      <c r="T23">
        <v>52</v>
      </c>
      <c r="U23">
        <v>-20</v>
      </c>
      <c r="V23">
        <v>179</v>
      </c>
      <c r="W23">
        <v>81</v>
      </c>
      <c r="X23">
        <v>0</v>
      </c>
      <c r="Y23">
        <v>-31</v>
      </c>
      <c r="Z23">
        <v>60</v>
      </c>
      <c r="AA23">
        <v>103</v>
      </c>
      <c r="AB23">
        <v>-14</v>
      </c>
      <c r="AC23">
        <v>-4</v>
      </c>
      <c r="AD23">
        <v>-134</v>
      </c>
      <c r="AE23">
        <v>-47</v>
      </c>
      <c r="AF23">
        <v>194</v>
      </c>
      <c r="AG23">
        <v>-30</v>
      </c>
      <c r="AH23">
        <v>-37</v>
      </c>
      <c r="AI23">
        <v>0</v>
      </c>
      <c r="AJ23">
        <v>38</v>
      </c>
      <c r="AK23">
        <v>-25</v>
      </c>
      <c r="AL23">
        <v>16</v>
      </c>
      <c r="AM23">
        <v>34</v>
      </c>
    </row>
    <row r="24" spans="1:39">
      <c r="A24">
        <f t="shared" si="2"/>
        <v>30</v>
      </c>
      <c r="B24">
        <f t="shared" si="3"/>
        <v>24</v>
      </c>
      <c r="D24">
        <f t="shared" ca="1" si="0"/>
        <v>73</v>
      </c>
      <c r="E24">
        <f t="shared" ca="1" si="1"/>
        <v>-44</v>
      </c>
      <c r="F24">
        <f t="shared" ca="1" si="1"/>
        <v>-26</v>
      </c>
      <c r="G24">
        <f t="shared" ca="1" si="1"/>
        <v>-38</v>
      </c>
      <c r="H24">
        <f t="shared" ca="1" si="1"/>
        <v>3</v>
      </c>
      <c r="I24">
        <f t="shared" ca="1" si="1"/>
        <v>-131</v>
      </c>
      <c r="P24">
        <v>73</v>
      </c>
      <c r="Q24">
        <v>-44</v>
      </c>
      <c r="R24">
        <v>-26</v>
      </c>
      <c r="S24">
        <v>-38</v>
      </c>
      <c r="T24">
        <v>3</v>
      </c>
      <c r="U24">
        <v>-131</v>
      </c>
      <c r="V24">
        <v>28</v>
      </c>
      <c r="W24">
        <v>16</v>
      </c>
      <c r="X24">
        <v>33</v>
      </c>
      <c r="Y24">
        <v>32</v>
      </c>
      <c r="Z24">
        <v>43</v>
      </c>
      <c r="AA24">
        <v>-2</v>
      </c>
      <c r="AB24">
        <v>73</v>
      </c>
      <c r="AC24">
        <v>5</v>
      </c>
      <c r="AD24">
        <v>48</v>
      </c>
      <c r="AE24">
        <v>51</v>
      </c>
      <c r="AF24">
        <v>62</v>
      </c>
      <c r="AG24">
        <v>65</v>
      </c>
      <c r="AH24">
        <v>30</v>
      </c>
      <c r="AI24">
        <v>70</v>
      </c>
      <c r="AJ24">
        <v>68</v>
      </c>
      <c r="AK24">
        <v>24</v>
      </c>
      <c r="AL24">
        <v>41</v>
      </c>
      <c r="AM24">
        <v>27</v>
      </c>
    </row>
    <row r="25" spans="1:39">
      <c r="A25">
        <f t="shared" si="2"/>
        <v>30</v>
      </c>
      <c r="B25">
        <f t="shared" si="3"/>
        <v>29</v>
      </c>
      <c r="D25">
        <f t="shared" ca="1" si="0"/>
        <v>262</v>
      </c>
      <c r="E25">
        <f t="shared" ca="1" si="1"/>
        <v>3650</v>
      </c>
      <c r="F25">
        <f t="shared" ca="1" si="1"/>
        <v>1498</v>
      </c>
      <c r="G25">
        <f t="shared" ca="1" si="1"/>
        <v>743</v>
      </c>
      <c r="H25">
        <f t="shared" ca="1" si="1"/>
        <v>1030</v>
      </c>
      <c r="I25">
        <f t="shared" ca="1" si="1"/>
        <v>822</v>
      </c>
      <c r="K25">
        <v>262</v>
      </c>
      <c r="L25">
        <v>3650</v>
      </c>
      <c r="M25">
        <v>1498</v>
      </c>
      <c r="N25">
        <v>743</v>
      </c>
      <c r="O25">
        <v>1030</v>
      </c>
      <c r="P25">
        <v>822</v>
      </c>
      <c r="Q25">
        <v>662</v>
      </c>
      <c r="R25">
        <v>726</v>
      </c>
      <c r="S25">
        <v>480</v>
      </c>
      <c r="T25">
        <v>877</v>
      </c>
      <c r="U25">
        <v>272</v>
      </c>
      <c r="V25">
        <v>912</v>
      </c>
      <c r="W25">
        <v>709</v>
      </c>
      <c r="X25">
        <v>464</v>
      </c>
      <c r="Y25">
        <v>727</v>
      </c>
      <c r="Z25">
        <v>837</v>
      </c>
      <c r="AA25">
        <v>449</v>
      </c>
      <c r="AB25">
        <v>803</v>
      </c>
      <c r="AC25">
        <v>596</v>
      </c>
      <c r="AD25">
        <v>1001</v>
      </c>
      <c r="AE25">
        <v>785</v>
      </c>
      <c r="AF25">
        <v>907</v>
      </c>
      <c r="AG25">
        <v>644</v>
      </c>
      <c r="AH25">
        <v>239</v>
      </c>
      <c r="AI25">
        <v>878</v>
      </c>
      <c r="AJ25">
        <v>779</v>
      </c>
      <c r="AK25">
        <v>475</v>
      </c>
      <c r="AL25">
        <v>379</v>
      </c>
      <c r="AM25">
        <v>601</v>
      </c>
    </row>
    <row r="26" spans="1:39">
      <c r="A26">
        <f t="shared" si="2"/>
        <v>30</v>
      </c>
      <c r="B26">
        <f t="shared" si="3"/>
        <v>28</v>
      </c>
      <c r="D26">
        <f t="shared" ca="1" si="0"/>
        <v>6583</v>
      </c>
      <c r="E26">
        <f ca="1">OFFSET($J26,0,$A26-$B26+E$8,1,1)</f>
        <v>3587</v>
      </c>
      <c r="F26">
        <f ca="1">OFFSET($J26,0,$A26-$B26+F$8,1,1)</f>
        <v>2102</v>
      </c>
      <c r="G26">
        <f ca="1">OFFSET($J26,0,$A26-$B26+G$8,1,1)</f>
        <v>3279</v>
      </c>
      <c r="H26">
        <f ca="1">OFFSET($J26,0,$A26-$B26+H$8,1,1)</f>
        <v>1068</v>
      </c>
      <c r="I26">
        <f ca="1">OFFSET($J26,0,$A26-$B26+I$8,1,1)</f>
        <v>2024</v>
      </c>
      <c r="L26">
        <v>6583</v>
      </c>
      <c r="M26">
        <v>3587</v>
      </c>
      <c r="N26">
        <v>2102</v>
      </c>
      <c r="O26">
        <v>3279</v>
      </c>
      <c r="P26">
        <v>1068</v>
      </c>
      <c r="Q26">
        <v>2024</v>
      </c>
      <c r="R26">
        <v>2453</v>
      </c>
      <c r="S26">
        <v>2842</v>
      </c>
      <c r="T26">
        <v>1016</v>
      </c>
      <c r="U26">
        <v>970</v>
      </c>
      <c r="V26">
        <v>2578</v>
      </c>
      <c r="W26">
        <v>1947</v>
      </c>
      <c r="X26">
        <v>2621</v>
      </c>
      <c r="Y26">
        <v>2711</v>
      </c>
      <c r="Z26">
        <v>1817</v>
      </c>
      <c r="AA26">
        <v>2757</v>
      </c>
      <c r="AB26">
        <v>1006</v>
      </c>
      <c r="AC26">
        <v>1506</v>
      </c>
      <c r="AD26">
        <v>2063</v>
      </c>
      <c r="AE26">
        <v>1631</v>
      </c>
      <c r="AF26">
        <v>1541</v>
      </c>
      <c r="AG26">
        <v>2230</v>
      </c>
      <c r="AH26">
        <v>938</v>
      </c>
      <c r="AI26">
        <v>1729</v>
      </c>
      <c r="AJ26">
        <v>3017</v>
      </c>
      <c r="AK26">
        <v>835</v>
      </c>
      <c r="AL26">
        <v>1343</v>
      </c>
      <c r="AM26">
        <v>1369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BC036BC-FB3E-466D-AAA3-F48E7E62F0EE}"/>
</file>

<file path=customXml/itemProps2.xml><?xml version="1.0" encoding="utf-8"?>
<ds:datastoreItem xmlns:ds="http://schemas.openxmlformats.org/officeDocument/2006/customXml" ds:itemID="{00513557-6D6D-4C86-93C5-44AE247B8A19}"/>
</file>

<file path=customXml/itemProps3.xml><?xml version="1.0" encoding="utf-8"?>
<ds:datastoreItem xmlns:ds="http://schemas.openxmlformats.org/officeDocument/2006/customXml" ds:itemID="{DBB32A72-A164-4C77-B738-2D356EA9C4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2006-07-24T18:50:41Z</dcterms:created>
  <dcterms:modified xsi:type="dcterms:W3CDTF">2007-03-09T20:06:44Z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