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3820"/>
  <bookViews>
    <workbookView xWindow="120" yWindow="15" windowWidth="15120" windowHeight="8265"/>
  </bookViews>
  <sheets>
    <sheet name="Sheet1" sheetId="1" r:id="rId1"/>
    <sheet name="Sheet2" sheetId="2" r:id="rId2"/>
    <sheet name="Sheet3" sheetId="3" r:id="rId3"/>
  </sheets>
  <calcPr calcId="144525"/>
  <webPublishing codePage="1252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D15" i="1" l="1"/>
</calcChain>
</file>

<file path=xl/sharedStrings.xml><?xml version="1.0" encoding="utf-8"?>
<sst xmlns="http://schemas.openxmlformats.org/spreadsheetml/2006/main" count="12" uniqueCount="12">
  <si>
    <t>John</t>
  </si>
  <si>
    <t>Adam</t>
  </si>
  <si>
    <t>Dixie</t>
  </si>
  <si>
    <t>Tad</t>
  </si>
  <si>
    <t>Erica</t>
  </si>
  <si>
    <t>Gabrielle</t>
  </si>
  <si>
    <t>Units</t>
  </si>
  <si>
    <t>Revenue</t>
  </si>
  <si>
    <t>Name</t>
  </si>
  <si>
    <t>revenue</t>
  </si>
  <si>
    <t>Amanda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</si>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</sst>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Sales" displayName="Sales" ref="E5:H12" totalsRowShown="0">
  <autoFilter ref="E5:H12"/>
  <tableColumns count="4">
    <tableColumn id="1" name="Name"/>
    <tableColumn id="2" name="Units"/>
    <tableColumn id="3" name="Revenue"/>
    <tableColumn id="4" name="Unit price" dataDxfId="0">
      <calculatedColumnFormula>Sales[[#This Row],[Revenue]]/Sales[[#This Row],[Units]]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15"/>
  <sheetViews>
    <sheetView tabSelected="1" topLeftCell="E5" workbookViewId="0">
      <selection activeCell="R27" sqref="R27"/>
    </sheetView>
  </sheetViews>
  <sheetFormatPr defaultRowHeight="15" x14ac:dyDescent="0.25"/>
  <cols>
    <col min="5" max="5" width="10.85546875" customWidth="1"/>
    <col min="7" max="7" width="10.85546875" customWidth="1"/>
    <col min="8" max="8" width="12" bestFit="1" customWidth="1"/>
  </cols>
  <sheetData>
    <row r="5" spans="3:8" x14ac:dyDescent="0.25">
      <c r="E5" t="s">
        <v>8</v>
      </c>
      <c r="F5" t="s">
        <v>6</v>
      </c>
      <c r="G5" t="s">
        <v>7</v>
      </c>
      <c r="H5" t="s">
        <v>11</v>
      </c>
    </row>
    <row r="6" spans="3:8" x14ac:dyDescent="0.25">
      <c r="E6" t="s">
        <v>0</v>
      </c>
      <c r="F6">
        <v>814</v>
      </c>
      <c r="G6">
        <v>39886</v>
      </c>
      <c r="H6" s="2">
        <f>Sales[[#This Row],[Revenue]]/Sales[[#This Row],[Units]]</f>
        <v>49</v>
      </c>
    </row>
    <row r="7" spans="3:8" x14ac:dyDescent="0.25">
      <c r="E7" t="s">
        <v>1</v>
      </c>
      <c r="F7">
        <v>594</v>
      </c>
      <c r="G7">
        <v>26136</v>
      </c>
      <c r="H7" s="2">
        <f>Sales[[#This Row],[Revenue]]/Sales[[#This Row],[Units]]</f>
        <v>44</v>
      </c>
    </row>
    <row r="8" spans="3:8" x14ac:dyDescent="0.25">
      <c r="E8" t="s">
        <v>2</v>
      </c>
      <c r="F8">
        <v>528</v>
      </c>
      <c r="G8">
        <v>13200</v>
      </c>
      <c r="H8" s="2">
        <f>Sales[[#This Row],[Revenue]]/Sales[[#This Row],[Units]]</f>
        <v>25</v>
      </c>
    </row>
    <row r="9" spans="3:8" x14ac:dyDescent="0.25">
      <c r="E9" t="s">
        <v>3</v>
      </c>
      <c r="F9">
        <v>806</v>
      </c>
      <c r="G9">
        <v>20956</v>
      </c>
      <c r="H9" s="2">
        <f>Sales[[#This Row],[Revenue]]/Sales[[#This Row],[Units]]</f>
        <v>26</v>
      </c>
    </row>
    <row r="10" spans="3:8" x14ac:dyDescent="0.25">
      <c r="E10" t="s">
        <v>4</v>
      </c>
      <c r="F10">
        <v>826</v>
      </c>
      <c r="G10">
        <v>27258</v>
      </c>
      <c r="H10" s="2">
        <f>Sales[[#This Row],[Revenue]]/Sales[[#This Row],[Units]]</f>
        <v>33</v>
      </c>
    </row>
    <row r="11" spans="3:8" x14ac:dyDescent="0.25">
      <c r="E11" t="s">
        <v>5</v>
      </c>
      <c r="F11">
        <v>779</v>
      </c>
      <c r="G11">
        <v>28044</v>
      </c>
      <c r="H11" s="2">
        <f>Sales[[#This Row],[Revenue]]/Sales[[#This Row],[Units]]</f>
        <v>36</v>
      </c>
    </row>
    <row r="12" spans="3:8" x14ac:dyDescent="0.25">
      <c r="E12" s="1" t="s">
        <v>10</v>
      </c>
      <c r="F12" s="1">
        <v>400</v>
      </c>
      <c r="G12" s="1">
        <v>5000</v>
      </c>
      <c r="H12" s="2">
        <f>Sales[[#This Row],[Revenue]]/Sales[[#This Row],[Units]]</f>
        <v>12.5</v>
      </c>
    </row>
    <row r="15" spans="3:8" x14ac:dyDescent="0.25">
      <c r="C15" t="s">
        <v>9</v>
      </c>
      <c r="D15">
        <f>SUM(Sales[Revenue])</f>
        <v>160480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0ACB626-E10E-4EF6-8F69-C9CB91408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7DE46F2-1B71-49AE-ADEE-F17B48CE93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AF9779-7194-498E-837A-5EFA512AAFD8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purl.org/dc/terms/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winston</cp:lastModifiedBy>
  <dcterms:created xsi:type="dcterms:W3CDTF">2006-07-21T13:51:38Z</dcterms:created>
  <dcterms:modified xsi:type="dcterms:W3CDTF">2010-07-25T23:23:12Z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