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8fbdbee6b09c04/ab/Screenshows/price_simulation/"/>
    </mc:Choice>
  </mc:AlternateContent>
  <xr:revisionPtr revIDLastSave="200" documentId="8_{3B525800-95D3-4D59-B803-FFC08F53B71E}" xr6:coauthVersionLast="47" xr6:coauthVersionMax="47" xr10:uidLastSave="{B25B6660-9D17-45EE-B89F-CCE4A5AB7758}"/>
  <bookViews>
    <workbookView xWindow="-110" yWindow="-110" windowWidth="19420" windowHeight="12220" xr2:uid="{41BDC414-53F4-434F-903D-628AB8BCAEA8}"/>
  </bookViews>
  <sheets>
    <sheet name="Data" sheetId="2" r:id="rId1"/>
    <sheet name="GBM vs Stoch" sheetId="1" r:id="rId2"/>
    <sheet name="Paths" sheetId="3" r:id="rId3"/>
    <sheet name="Instant" sheetId="4" r:id="rId4"/>
    <sheet name="Positive drift" sheetId="5" r:id="rId5"/>
  </sheets>
  <definedNames>
    <definedName name="_xlchart.v1.0" hidden="1">Instant!$B$10:$B$1009</definedName>
    <definedName name="_xlchart.v1.1" hidden="1">Instant!$B$10:$B$1009</definedName>
    <definedName name="_xlchart.v1.2" hidden="1">'Positive drift'!$B$10:$B$1009</definedName>
    <definedName name="_xlchart.v1.3" hidden="1">'Positive drift'!$B$10:$B$1009</definedName>
    <definedName name="_xlchart.v1.4" hidden="1">'Positive drift'!$B$10:$B$1009</definedName>
    <definedName name="_xlchart.v1.5" hidden="1">'Positive drift'!$B$10:$B$1009</definedName>
    <definedName name="ending_price">Data!$B$4</definedName>
    <definedName name="_xlnm.Print_Area" localSheetId="0">Data!$A$1:$F$16</definedName>
    <definedName name="_xlnm.Print_Area" localSheetId="1">'GBM vs Stoch'!$A$1:$H$23</definedName>
    <definedName name="_xlnm.Print_Area" localSheetId="3">Instant!$A$1:$I$17</definedName>
    <definedName name="_xlnm.Print_Area" localSheetId="2">Paths!$A$1:$M$14</definedName>
    <definedName name="Return">Data!$C$7:$C$255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 s="1"/>
  <c r="A5" i="2" a="1"/>
  <c r="C8" i="2" l="1"/>
  <c r="C22" i="2"/>
  <c r="C36" i="2"/>
  <c r="C50" i="2"/>
  <c r="C64" i="2"/>
  <c r="C78" i="2"/>
  <c r="C92" i="2"/>
  <c r="C106" i="2"/>
  <c r="C120" i="2"/>
  <c r="C134" i="2"/>
  <c r="C148" i="2"/>
  <c r="C162" i="2"/>
  <c r="C176" i="2"/>
  <c r="C190" i="2"/>
  <c r="C204" i="2"/>
  <c r="C218" i="2"/>
  <c r="C232" i="2"/>
  <c r="C246" i="2"/>
  <c r="C23" i="2"/>
  <c r="C37" i="2"/>
  <c r="C51" i="2"/>
  <c r="C65" i="2"/>
  <c r="C79" i="2"/>
  <c r="C93" i="2"/>
  <c r="C107" i="2"/>
  <c r="C121" i="2"/>
  <c r="C149" i="2"/>
  <c r="C163" i="2"/>
  <c r="C177" i="2"/>
  <c r="C191" i="2"/>
  <c r="C219" i="2"/>
  <c r="C233" i="2"/>
  <c r="C10" i="2"/>
  <c r="C52" i="2"/>
  <c r="C66" i="2"/>
  <c r="C94" i="2"/>
  <c r="C108" i="2"/>
  <c r="C136" i="2"/>
  <c r="C150" i="2"/>
  <c r="C178" i="2"/>
  <c r="C206" i="2"/>
  <c r="C220" i="2"/>
  <c r="C248" i="2"/>
  <c r="C25" i="2"/>
  <c r="C53" i="2"/>
  <c r="C81" i="2"/>
  <c r="C109" i="2"/>
  <c r="C137" i="2"/>
  <c r="C165" i="2"/>
  <c r="C193" i="2"/>
  <c r="C207" i="2"/>
  <c r="C235" i="2"/>
  <c r="C249" i="2"/>
  <c r="C26" i="2"/>
  <c r="C40" i="2"/>
  <c r="C68" i="2"/>
  <c r="C82" i="2"/>
  <c r="C110" i="2"/>
  <c r="C138" i="2"/>
  <c r="C180" i="2"/>
  <c r="C208" i="2"/>
  <c r="C236" i="2"/>
  <c r="C13" i="2"/>
  <c r="C41" i="2"/>
  <c r="C69" i="2"/>
  <c r="C97" i="2"/>
  <c r="C125" i="2"/>
  <c r="C139" i="2"/>
  <c r="C167" i="2"/>
  <c r="C195" i="2"/>
  <c r="C223" i="2"/>
  <c r="C237" i="2"/>
  <c r="C14" i="2"/>
  <c r="C42" i="2"/>
  <c r="C56" i="2"/>
  <c r="C84" i="2"/>
  <c r="C112" i="2"/>
  <c r="C126" i="2"/>
  <c r="C154" i="2"/>
  <c r="C168" i="2"/>
  <c r="C196" i="2"/>
  <c r="C210" i="2"/>
  <c r="C252" i="2"/>
  <c r="C29" i="2"/>
  <c r="C43" i="2"/>
  <c r="C9" i="2"/>
  <c r="C135" i="2"/>
  <c r="C205" i="2"/>
  <c r="C247" i="2"/>
  <c r="C24" i="2"/>
  <c r="C38" i="2"/>
  <c r="C80" i="2"/>
  <c r="C122" i="2"/>
  <c r="C164" i="2"/>
  <c r="C192" i="2"/>
  <c r="C234" i="2"/>
  <c r="C11" i="2"/>
  <c r="C39" i="2"/>
  <c r="C67" i="2"/>
  <c r="C95" i="2"/>
  <c r="C123" i="2"/>
  <c r="C151" i="2"/>
  <c r="C179" i="2"/>
  <c r="C221" i="2"/>
  <c r="C12" i="2"/>
  <c r="C54" i="2"/>
  <c r="C96" i="2"/>
  <c r="C124" i="2"/>
  <c r="C152" i="2"/>
  <c r="C166" i="2"/>
  <c r="C194" i="2"/>
  <c r="C222" i="2"/>
  <c r="C250" i="2"/>
  <c r="C27" i="2"/>
  <c r="C55" i="2"/>
  <c r="C83" i="2"/>
  <c r="C111" i="2"/>
  <c r="C153" i="2"/>
  <c r="C181" i="2"/>
  <c r="C209" i="2"/>
  <c r="C251" i="2"/>
  <c r="C28" i="2"/>
  <c r="C70" i="2"/>
  <c r="C98" i="2"/>
  <c r="C140" i="2"/>
  <c r="C182" i="2"/>
  <c r="C224" i="2"/>
  <c r="C238" i="2"/>
  <c r="C15" i="2"/>
  <c r="C57" i="2"/>
  <c r="C85" i="2"/>
  <c r="C99" i="2"/>
  <c r="C16" i="2"/>
  <c r="C46" i="2"/>
  <c r="C75" i="2"/>
  <c r="C105" i="2"/>
  <c r="C133" i="2"/>
  <c r="C161" i="2"/>
  <c r="C189" i="2"/>
  <c r="C217" i="2"/>
  <c r="C245" i="2"/>
  <c r="C17" i="2"/>
  <c r="C47" i="2"/>
  <c r="C76" i="2"/>
  <c r="C113" i="2"/>
  <c r="C141" i="2"/>
  <c r="C169" i="2"/>
  <c r="C197" i="2"/>
  <c r="C225" i="2"/>
  <c r="C253" i="2"/>
  <c r="C18" i="2"/>
  <c r="C48" i="2"/>
  <c r="C77" i="2"/>
  <c r="C114" i="2"/>
  <c r="C142" i="2"/>
  <c r="C170" i="2"/>
  <c r="C198" i="2"/>
  <c r="C226" i="2"/>
  <c r="C254" i="2"/>
  <c r="C19" i="2"/>
  <c r="C49" i="2"/>
  <c r="C86" i="2"/>
  <c r="C115" i="2"/>
  <c r="C143" i="2"/>
  <c r="C171" i="2"/>
  <c r="C199" i="2"/>
  <c r="C227" i="2"/>
  <c r="C255" i="2"/>
  <c r="C20" i="2"/>
  <c r="C58" i="2"/>
  <c r="C87" i="2"/>
  <c r="C116" i="2"/>
  <c r="C144" i="2"/>
  <c r="C172" i="2"/>
  <c r="C200" i="2"/>
  <c r="C228" i="2"/>
  <c r="C256" i="2"/>
  <c r="C21" i="2"/>
  <c r="C59" i="2"/>
  <c r="C88" i="2"/>
  <c r="C117" i="2"/>
  <c r="C145" i="2"/>
  <c r="C173" i="2"/>
  <c r="C201" i="2"/>
  <c r="C229" i="2"/>
  <c r="C257" i="2"/>
  <c r="C30" i="2"/>
  <c r="C60" i="2"/>
  <c r="C89" i="2"/>
  <c r="C118" i="2"/>
  <c r="C146" i="2"/>
  <c r="C174" i="2"/>
  <c r="C202" i="2"/>
  <c r="C230" i="2"/>
  <c r="C31" i="2"/>
  <c r="C61" i="2"/>
  <c r="C90" i="2"/>
  <c r="C119" i="2"/>
  <c r="C147" i="2"/>
  <c r="C175" i="2"/>
  <c r="C203" i="2"/>
  <c r="C231" i="2"/>
  <c r="C32" i="2"/>
  <c r="C62" i="2"/>
  <c r="C91" i="2"/>
  <c r="C127" i="2"/>
  <c r="C155" i="2"/>
  <c r="C183" i="2"/>
  <c r="C211" i="2"/>
  <c r="C239" i="2"/>
  <c r="C33" i="2"/>
  <c r="C100" i="2"/>
  <c r="C156" i="2"/>
  <c r="C184" i="2"/>
  <c r="C240" i="2"/>
  <c r="C34" i="2"/>
  <c r="C101" i="2"/>
  <c r="C129" i="2"/>
  <c r="C157" i="2"/>
  <c r="C213" i="2"/>
  <c r="C35" i="2"/>
  <c r="C102" i="2"/>
  <c r="C130" i="2"/>
  <c r="C186" i="2"/>
  <c r="C242" i="2"/>
  <c r="C73" i="2"/>
  <c r="C103" i="2"/>
  <c r="C131" i="2"/>
  <c r="C187" i="2"/>
  <c r="C243" i="2"/>
  <c r="C74" i="2"/>
  <c r="C104" i="2"/>
  <c r="C160" i="2"/>
  <c r="C216" i="2"/>
  <c r="C63" i="2"/>
  <c r="C128" i="2"/>
  <c r="C212" i="2"/>
  <c r="C71" i="2"/>
  <c r="C185" i="2"/>
  <c r="C241" i="2"/>
  <c r="C72" i="2"/>
  <c r="C158" i="2"/>
  <c r="C214" i="2"/>
  <c r="C44" i="2"/>
  <c r="C159" i="2"/>
  <c r="C215" i="2"/>
  <c r="C45" i="2"/>
  <c r="C132" i="2"/>
  <c r="C188" i="2"/>
  <c r="C244" i="2"/>
  <c r="C7" i="2"/>
  <c r="B4" i="2"/>
  <c r="B7" i="1" s="1"/>
  <c r="A5" i="2"/>
  <c r="B2" i="5" l="1"/>
  <c r="B6" i="1"/>
  <c r="B6" i="3"/>
  <c r="B6" i="5"/>
  <c r="B6" i="4"/>
  <c r="B7" i="4"/>
  <c r="B7" i="5"/>
  <c r="B7" i="3"/>
  <c r="B9" i="5" l="1"/>
  <c r="B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Macarty (He/Him)</author>
  </authors>
  <commentList>
    <comment ref="B6" authorId="0" shapeId="0" xr:uid="{0E164216-7706-48D7-8224-38E0A4355026}">
      <text>
        <r>
          <rPr>
            <sz val="9"/>
            <color indexed="81"/>
            <rFont val="Tahoma"/>
            <family val="2"/>
          </rPr>
          <t>B6: =SQRT(VAR(Return)*252)</t>
        </r>
      </text>
    </comment>
    <comment ref="B9" authorId="0" shapeId="0" xr:uid="{4C8AA7CB-E3A5-4B98-818D-4D1AE3C19820}">
      <text>
        <r>
          <rPr>
            <sz val="9"/>
            <color indexed="81"/>
            <rFont val="Tahoma"/>
            <family val="2"/>
          </rPr>
          <t>B9: =B7*EXP((B3*0.5*B6^2)*B4/B5+B6*SQRT(B4/B5)*NORM.INV(RAND(),0,1))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Matthew Macarty (He/Him)</author>
  </authors>
  <commentList>
    <comment ref="B2" authorId="0" shapeId="0" xr:uid="{E78CFAFA-62F4-4709-BA25-1899409662A4}">
      <text>
        <r>
          <rPr>
            <sz val="9"/>
            <color indexed="81"/>
            <rFont val="Tahoma"/>
            <family val="2"/>
          </rPr>
          <t>B2: =AVERAGE(Return)*B5</t>
        </r>
      </text>
    </comment>
    <comment ref="B9" authorId="0" shapeId="0" xr:uid="{E06C602C-4084-4B2F-A4D5-ABA34CD26196}">
      <text>
        <r>
          <rPr>
            <sz val="9"/>
            <color indexed="81"/>
            <rFont val="Tahoma"/>
            <family val="2"/>
          </rPr>
          <t>B9: =B7*EXP((B2*0.5*B6^2)*B4/B5+B6*SQRT(B4/B5)*NORM.INV(RAND(),0,1))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9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</futureMetadata>
  <cellMetadata count="1">
    <bk>
      <rc t="1" v="0"/>
    </bk>
  </cellMetadata>
  <valueMetadata count="499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</valueMetadata>
</metadata>
</file>

<file path=xl/sharedStrings.xml><?xml version="1.0" encoding="utf-8"?>
<sst xmlns="http://schemas.openxmlformats.org/spreadsheetml/2006/main" count="36" uniqueCount="16">
  <si>
    <t>Risk free rate</t>
  </si>
  <si>
    <t>Days in future</t>
  </si>
  <si>
    <t>Days in year</t>
  </si>
  <si>
    <t>Volatility</t>
  </si>
  <si>
    <t>Underlying Price</t>
  </si>
  <si>
    <t>Simulation of stock prices</t>
  </si>
  <si>
    <t>Symbol</t>
  </si>
  <si>
    <t>GOOG</t>
  </si>
  <si>
    <t>Start</t>
  </si>
  <si>
    <t>End</t>
  </si>
  <si>
    <t>Return</t>
  </si>
  <si>
    <t>Ending Price</t>
  </si>
  <si>
    <t>Expected Return</t>
  </si>
  <si>
    <t>Day</t>
  </si>
  <si>
    <t>Stochastic</t>
  </si>
  <si>
    <t>GBM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</si>
</sst>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%"/>
  </numFmts>
  <fonts count="7" x14ac:knownFonts="1">
    <font>
      <sz val="12"/>
      <color theme="1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medium">
        <color indexed="64"/>
      </left>
      <right style="medium">
        <color indexed="64"/>
      </right>
      <top style="medium">
        <color rgb="FF7F7F7F"/>
      </top>
      <bottom style="medium">
        <color indexed="64"/>
      </bottom>
      <diagonal/>
    </border>
    <border>
      <left style="medium">
        <color rgb="FF7F7F7F"/>
      </left>
      <right style="medium">
        <color rgb="FF7F7F7F"/>
      </right>
      <top style="medium">
        <color rgb="FF7F7F7F"/>
      </top>
      <bottom style="medium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5" fillId="3" borderId="1" applyNumberFormat="0" applyAlignment="0" applyProtection="0"/>
  </cellStyleXfs>
  <cellXfs count="18">
    <xf numFmtId="0" fontId="0" fillId="0" borderId="0" xfId="0"/>
    <xf numFmtId="44" fontId="0" fillId="0" borderId="0" xfId="0" applyNumberFormat="1"/>
    <xf numFmtId="10" fontId="1" fillId="2" borderId="1" xfId="1" applyNumberFormat="1"/>
    <xf numFmtId="0" fontId="1" fillId="2" borderId="1" xfId="1"/>
    <xf numFmtId="44" fontId="1" fillId="2" borderId="1" xfId="1" applyNumberFormat="1"/>
    <xf numFmtId="14" fontId="1" fillId="2" borderId="1" xfId="1" applyNumberFormat="1"/>
    <xf numFmtId="14" fontId="1" fillId="2" borderId="2" xfId="1" applyNumberFormat="1" applyBorder="1"/>
    <xf numFmtId="0" fontId="3" fillId="4" borderId="3" xfId="0" applyFont="1" applyFill="1" applyBorder="1"/>
    <xf numFmtId="0" fontId="3" fillId="0" borderId="0" xfId="0" applyFont="1"/>
    <xf numFmtId="9" fontId="1" fillId="2" borderId="2" xfId="1" applyNumberFormat="1" applyBorder="1"/>
    <xf numFmtId="44" fontId="4" fillId="4" borderId="4" xfId="1" applyNumberFormat="1" applyFont="1" applyFill="1" applyBorder="1"/>
    <xf numFmtId="10" fontId="1" fillId="2" borderId="5" xfId="1" applyNumberFormat="1" applyBorder="1"/>
    <xf numFmtId="44" fontId="3" fillId="4" borderId="6" xfId="0" applyNumberFormat="1" applyFont="1" applyFill="1" applyBorder="1"/>
    <xf numFmtId="9" fontId="5" fillId="3" borderId="1" xfId="2" applyNumberFormat="1"/>
    <xf numFmtId="164" fontId="5" fillId="3" borderId="1" xfId="2" applyNumberFormat="1"/>
    <xf numFmtId="44" fontId="5" fillId="3" borderId="1" xfId="2" applyNumberFormat="1"/>
    <xf numFmtId="0" fontId="2" fillId="0" borderId="0" xfId="0" applyFont="1" applyAlignment="1">
      <alignment horizontal="center"/>
    </xf>
    <xf numFmtId="44" fontId="0" fillId="0" borderId="0" xfId="0" applyNumberFormat="1" applyAlignment="1">
      <alignment horizont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ichStyles" Target="richData/richStyles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Array" Target="richData/rdarray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Structure" Target="richData/rdrichvaluestructure.xml"/><Relationship Id="rId5" Type="http://schemas.openxmlformats.org/officeDocument/2006/relationships/worksheet" Target="worksheets/sheet5.xml"/><Relationship Id="rId15" Type="http://schemas.microsoft.com/office/2017/06/relationships/rdSupportingPropertyBag" Target="richData/rdsupportingpropertybag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SupportingPropertyBagStructure" Target="richData/rdsupportingpropertybag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2">
  <a r="1" c="252">
    <v t="i">0</v>
    <v t="i">1</v>
    <v t="i">2</v>
    <v t="i">3</v>
    <v t="i">4</v>
    <v t="i">7</v>
    <v t="i">8</v>
    <v t="i">9</v>
    <v t="i">10</v>
    <v t="i">11</v>
    <v t="i">14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36</v>
    <v t="i">37</v>
    <v t="i">38</v>
    <v t="i">39</v>
    <v t="i">42</v>
    <v t="i">43</v>
    <v t="i">44</v>
    <v t="i">45</v>
    <v t="i">46</v>
    <v t="i">49</v>
    <v t="i">50</v>
    <v t="i">51</v>
    <v t="i">52</v>
    <v t="i">53</v>
    <v t="i">56</v>
    <v t="i">57</v>
    <v t="i">58</v>
    <v t="i">60</v>
    <v t="i">63</v>
    <v t="i">64</v>
    <v t="i">65</v>
    <v t="i">66</v>
    <v t="i">67</v>
    <v t="i">70</v>
    <v t="i">71</v>
    <v t="i">72</v>
    <v t="i">73</v>
    <v t="i">77</v>
    <v t="i">78</v>
    <v t="i">79</v>
    <v t="i">80</v>
    <v t="i">81</v>
    <v t="i">84</v>
    <v t="i">85</v>
    <v t="i">86</v>
    <v t="i">87</v>
    <v t="i">88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134</v>
    <v t="i">135</v>
    <v t="i">136</v>
    <v t="i">137</v>
    <v t="i">140</v>
    <v t="i">141</v>
    <v t="i">142</v>
    <v t="i">143</v>
    <v t="i">144</v>
    <v t="i">147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170</v>
    <v t="i">171</v>
    <v t="i">172</v>
    <v t="i">175</v>
    <v t="i">176</v>
    <v t="i">177</v>
    <v t="i">178</v>
    <v t="i">179</v>
    <v t="i">182</v>
    <v t="i">183</v>
    <v t="i">184</v>
    <v t="i">185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245</v>
    <v t="i">246</v>
    <v t="i">247</v>
    <v t="i">249</v>
    <v t="i">252</v>
    <v t="i">253</v>
    <v t="i">254</v>
    <v t="i">256</v>
    <v t="i">259</v>
    <v t="i">260</v>
    <v t="i">261</v>
    <v t="i">262</v>
    <v t="i">263</v>
    <v t="i">266</v>
    <v t="i">267</v>
    <v t="i">268</v>
    <v t="i">269</v>
    <v t="i">270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332</v>
    <v t="i">333</v>
    <v t="i">336</v>
    <v t="i">337</v>
    <v t="i">338</v>
    <v t="i">339</v>
    <v t="i">340</v>
    <v t="i">343</v>
    <v t="i">344</v>
    <v t="i">345</v>
    <v t="i">346</v>
    <v t="i">350</v>
    <v t="i">351</v>
    <v t="i">352</v>
    <v t="i">353</v>
    <v t="i">354</v>
    <v t="i">357</v>
    <v t="i">358</v>
    <v t="i">359</v>
    <v t="i">360</v>
    <v t="i">361</v>
    <v t="i">364</v>
    <v t="i">365</v>
  </a>
  <a r="1" c="252">
    <v>149.86000000000001</v>
    <v>153.9</v>
    <v>157.72</v>
    <v>161.47</v>
    <v>163.85</v>
    <v>162.41999999999999</v>
    <v>162.06</v>
    <v>160.88999999999999</v>
    <v>162.79</v>
    <v>165.81</v>
    <v>166.05</v>
    <v>165.2</v>
    <v>152.80000000000001</v>
    <v>155.75</v>
    <v>154.38</v>
    <v>159.58000000000001</v>
    <v>160.88999999999999</v>
    <v>166.81</v>
    <v>165.4</v>
    <v>167.43</v>
    <v>167.87</v>
    <v>165.32</v>
    <v>170.06</v>
    <v>171.98</v>
    <v>169.59</v>
    <v>173.98</v>
    <v>173.38</v>
    <v>172.96</v>
    <v>172.85</v>
    <v>170.37</v>
    <v>167.71</v>
    <v>169.39</v>
    <v>169.81</v>
    <v>174.92</v>
    <v>177.63</v>
    <v>180.01</v>
    <v>178.79</v>
    <v>176.97</v>
    <v>175.88</v>
    <v>177.94</v>
    <v>177.23</v>
    <v>173.98</v>
    <v>167.73</v>
    <v>166.01</v>
    <v>167.74</v>
    <v>171.49</v>
    <v>174.43</v>
    <v>178.27</v>
    <v>177.39</v>
    <v>176.91</v>
    <v>179.76</v>
    <v>180.55</v>
    <v>177.56</v>
    <v>175.16</v>
    <v>177.66</v>
    <v>178.7</v>
    <v>181.31</v>
    <v>182.81</v>
    <v>183.1</v>
    <v>183.77</v>
    <v>184.7</v>
    <v>185.94</v>
    <v>191.15</v>
    <v>192.11</v>
    <v>191.51</v>
    <v>193.2</v>
    <v>194.08</v>
    <v>193.42</v>
    <v>196.43</v>
    <v>197.44</v>
    <v>192.86</v>
    <v>189.95</v>
    <v>195.75</v>
    <v>195.32</v>
    <v>196.92</v>
    <v>197.28</v>
    <v>202.09</v>
    <v>201.63</v>
    <v>204.16</v>
    <v>203.03</v>
    <v>203.82</v>
    <v>204.91</v>
    <v>204.29</v>
    <v>202.49</v>
    <v>200.19</v>
    <v>200.62</v>
    <v>206.72</v>
    <v>209.16</v>
    <v>207.95</v>
    <v>208.21</v>
    <v>212.37</v>
    <v>213.53</v>
    <v>211.99</v>
    <v>231.1</v>
    <v>232.66</v>
    <v>235.17</v>
    <v>234.16</v>
    <v>239.94</v>
    <v>239.56</v>
    <v>240.78</v>
    <v>241.38</v>
    <v>251.76</v>
    <v>251.42</v>
    <v>249.85</v>
    <v>252.33</v>
    <v>255.24</v>
    <v>252.88</v>
    <v>252.34</v>
    <v>247.83</v>
    <v>246.57</v>
    <v>247.18</v>
    <v>244.36</v>
    <v>243.55</v>
    <v>245.54</v>
    <v>246.43</v>
    <v>246.45</v>
    <v>251.51</v>
    <v>247.13</v>
    <v>245.46</v>
    <v>242.21</v>
    <v>237.49</v>
    <v>244.64</v>
    <v>246.19</v>
    <v>251.71</v>
    <v>251.88</v>
    <v>253.79</v>
    <v>257.02</v>
    <v>251.34</v>
    <v>252.53</v>
    <v>253.73</v>
    <v>260.51</v>
    <v>269.93</v>
    <v>268.43</v>
    <v>275.17</v>
    <v>281.89999999999998</v>
    <v>281.82</v>
    <v>284.12</v>
    <v>278.06</v>
    <v>284.75</v>
    <v>285.33999999999997</v>
    <v>279.7</v>
    <v>290.58999999999997</v>
    <v>291.74</v>
    <v>287.43</v>
    <v>279.12</v>
    <v>276.98</v>
    <v>285.60000000000002</v>
    <v>284.95999999999998</v>
    <v>292.99</v>
    <v>289.98</v>
    <v>299.64999999999998</v>
    <v>318.47000000000003</v>
    <v>323.64</v>
    <v>320.27999999999997</v>
    <v>320.12</v>
    <v>315.12</v>
    <v>316.02</v>
    <v>320.62</v>
    <v>318.39</v>
    <v>322.08999999999997</v>
    <v>314.45</v>
    <v>317.75</v>
    <v>321</v>
    <v>313.7</v>
    <v>310.52</v>
    <v>309.32</v>
    <v>307.73</v>
    <v>298.06</v>
    <v>303.75</v>
    <v>308.61</v>
    <v>311.33</v>
    <v>315.68</v>
    <v>315.67</v>
    <v>314.95999999999998</v>
    <v>314.39</v>
    <v>314.55</v>
    <v>313.8</v>
    <v>315.32</v>
    <v>317.32</v>
    <v>314.55</v>
    <v>322.43</v>
    <v>326.01</v>
    <v>329.14</v>
    <v>332.73</v>
    <v>336.43</v>
    <v>336.31</v>
    <v>333.16</v>
    <v>330.34</v>
    <v>322.16000000000003</v>
    <v>328.38</v>
    <v>330.84</v>
    <v>328.43</v>
    <v>333.59</v>
    <v>335</v>
    <v>336.28</v>
    <v>338.66</v>
    <v>338.53</v>
    <v>344.9</v>
    <v>340.7</v>
    <v>333.34</v>
    <v>331.33</v>
    <v>323.10000000000002</v>
    <v>324.39999999999998</v>
    <v>318.63</v>
    <v>311.33</v>
    <v>309.37</v>
    <v>306.02</v>
    <v>302.82</v>
    <v>303.94</v>
    <v>303.56</v>
    <v>314.89999999999998</v>
    <v>311.69</v>
    <v>310.92</v>
    <v>313.02999999999997</v>
    <v>307.14999999999998</v>
    <v>311.43</v>
    <v>306.36</v>
    <v>303.56</v>
    <v>303.45</v>
    <v>300.91000000000003</v>
    <v>298.3</v>
    <v>306.01</v>
    <v>306.93</v>
    <v>308.42</v>
    <v>303.20999999999998</v>
    <v>301.45999999999998</v>
    <v>304.42</v>
    <v>309.41000000000003</v>
    <v>306.3</v>
    <v>305.73</v>
    <v>298.79000000000002</v>
    <v>299.02</v>
    <v>289.2</v>
    <v>289.58999999999997</v>
    <v>280.74</v>
    <v>273.76</v>
    <v>273.14</v>
    <v>286.86</v>
    <v>294.89999999999998</v>
    <v>294.45999999999998</v>
    <v>297.66000000000003</v>
    <v>303.93</v>
    <v>314.74</v>
    <v>316.37</v>
    <v>315.72000000000003</v>
    <v>319.20999999999998</v>
    <v>330.58</v>
    <v>334.47</v>
    <v>332.77</v>
    <v>339.4</v>
    <v>335.4</v>
    <v>330.47</v>
  </a>
</arrayData>
</file>

<file path=xl/richData/rdrichvalue.xml><?xml version="1.0" encoding="utf-8"?>
<rvData xmlns="http://schemas.microsoft.com/office/spreadsheetml/2017/richdata" count="500">
  <rv s="0">
    <fb>330.47</fb>
    <v>0</v>
  </rv>
  <rv s="0">
    <fb>45768</fb>
    <v>1</v>
  </rv>
  <rv s="0">
    <fb>149.86000000000001</fb>
    <v>0</v>
  </rv>
  <rv s="0">
    <fb>45769</fb>
    <v>1</v>
  </rv>
  <rv s="0">
    <fb>153.9</fb>
    <v>0</v>
  </rv>
  <rv s="0">
    <fb>45770</fb>
    <v>1</v>
  </rv>
  <rv s="0">
    <fb>157.72</fb>
    <v>0</v>
  </rv>
  <rv s="0">
    <fb>45771</fb>
    <v>1</v>
  </rv>
  <rv s="0">
    <fb>161.47</fb>
    <v>0</v>
  </rv>
  <rv s="0">
    <fb>45772</fb>
    <v>1</v>
  </rv>
  <rv s="0">
    <fb>163.85</fb>
    <v>0</v>
  </rv>
  <rv s="0">
    <fb>45775</fb>
    <v>1</v>
  </rv>
  <rv s="0">
    <fb>162.41999999999999</fb>
    <v>0</v>
  </rv>
  <rv s="0">
    <fb>45776</fb>
    <v>1</v>
  </rv>
  <rv s="0">
    <fb>162.06</fb>
    <v>0</v>
  </rv>
  <rv s="0">
    <fb>45777</fb>
    <v>1</v>
  </rv>
  <rv s="0">
    <fb>160.88999999999999</fb>
    <v>0</v>
  </rv>
  <rv s="0">
    <fb>45778</fb>
    <v>1</v>
  </rv>
  <rv s="0">
    <fb>162.79</fb>
    <v>0</v>
  </rv>
  <rv s="0">
    <fb>45779</fb>
    <v>1</v>
  </rv>
  <rv s="0">
    <fb>165.81</fb>
    <v>0</v>
  </rv>
  <rv s="0">
    <fb>45782</fb>
    <v>1</v>
  </rv>
  <rv s="0">
    <fb>166.05</fb>
    <v>0</v>
  </rv>
  <rv s="0">
    <fb>45783</fb>
    <v>1</v>
  </rv>
  <rv s="0">
    <fb>165.2</fb>
    <v>0</v>
  </rv>
  <rv s="0">
    <fb>45784</fb>
    <v>1</v>
  </rv>
  <rv s="0">
    <fb>152.80000000000001</fb>
    <v>0</v>
  </rv>
  <rv s="0">
    <fb>45785</fb>
    <v>1</v>
  </rv>
  <rv s="0">
    <fb>155.75</fb>
    <v>0</v>
  </rv>
  <rv s="0">
    <fb>45786</fb>
    <v>1</v>
  </rv>
  <rv s="0">
    <fb>154.38</fb>
    <v>0</v>
  </rv>
  <rv s="0">
    <fb>45789</fb>
    <v>1</v>
  </rv>
  <rv s="0">
    <fb>159.58000000000001</fb>
    <v>0</v>
  </rv>
  <rv s="0">
    <fb>45790</fb>
    <v>1</v>
  </rv>
  <rv s="0">
    <fb>45791</fb>
    <v>1</v>
  </rv>
  <rv s="0">
    <fb>166.81</fb>
    <v>0</v>
  </rv>
  <rv s="0">
    <fb>45792</fb>
    <v>1</v>
  </rv>
  <rv s="0">
    <fb>165.4</fb>
    <v>0</v>
  </rv>
  <rv s="0">
    <fb>45793</fb>
    <v>1</v>
  </rv>
  <rv s="0">
    <fb>167.43</fb>
    <v>0</v>
  </rv>
  <rv s="0">
    <fb>45796</fb>
    <v>1</v>
  </rv>
  <rv s="0">
    <fb>167.87</fb>
    <v>0</v>
  </rv>
  <rv s="0">
    <fb>45797</fb>
    <v>1</v>
  </rv>
  <rv s="0">
    <fb>165.32</fb>
    <v>0</v>
  </rv>
  <rv s="0">
    <fb>45798</fb>
    <v>1</v>
  </rv>
  <rv s="0">
    <fb>170.06</fb>
    <v>0</v>
  </rv>
  <rv s="0">
    <fb>45799</fb>
    <v>1</v>
  </rv>
  <rv s="0">
    <fb>171.98</fb>
    <v>0</v>
  </rv>
  <rv s="0">
    <fb>45800</fb>
    <v>1</v>
  </rv>
  <rv s="0">
    <fb>169.59</fb>
    <v>0</v>
  </rv>
  <rv s="0">
    <fb>45804</fb>
    <v>1</v>
  </rv>
  <rv s="0">
    <fb>173.98</fb>
    <v>0</v>
  </rv>
  <rv s="0">
    <fb>45805</fb>
    <v>1</v>
  </rv>
  <rv s="0">
    <fb>173.38</fb>
    <v>0</v>
  </rv>
  <rv s="0">
    <fb>45806</fb>
    <v>1</v>
  </rv>
  <rv s="0">
    <fb>172.96</fb>
    <v>0</v>
  </rv>
  <rv s="0">
    <fb>45807</fb>
    <v>1</v>
  </rv>
  <rv s="0">
    <fb>172.85</fb>
    <v>0</v>
  </rv>
  <rv s="0">
    <fb>45810</fb>
    <v>1</v>
  </rv>
  <rv s="0">
    <fb>170.37</fb>
    <v>0</v>
  </rv>
  <rv s="0">
    <fb>45811</fb>
    <v>1</v>
  </rv>
  <rv s="0">
    <fb>167.71</fb>
    <v>0</v>
  </rv>
  <rv s="0">
    <fb>45812</fb>
    <v>1</v>
  </rv>
  <rv s="0">
    <fb>169.39</fb>
    <v>0</v>
  </rv>
  <rv s="0">
    <fb>45813</fb>
    <v>1</v>
  </rv>
  <rv s="0">
    <fb>169.81</fb>
    <v>0</v>
  </rv>
  <rv s="0">
    <fb>45814</fb>
    <v>1</v>
  </rv>
  <rv s="0">
    <fb>174.92</fb>
    <v>0</v>
  </rv>
  <rv s="0">
    <fb>45817</fb>
    <v>1</v>
  </rv>
  <rv s="0">
    <fb>177.63</fb>
    <v>0</v>
  </rv>
  <rv s="0">
    <fb>45818</fb>
    <v>1</v>
  </rv>
  <rv s="0">
    <fb>180.01</fb>
    <v>0</v>
  </rv>
  <rv s="0">
    <fb>45819</fb>
    <v>1</v>
  </rv>
  <rv s="0">
    <fb>178.79</fb>
    <v>0</v>
  </rv>
  <rv s="0">
    <fb>45820</fb>
    <v>1</v>
  </rv>
  <rv s="0">
    <fb>176.97</fb>
    <v>0</v>
  </rv>
  <rv s="0">
    <fb>45821</fb>
    <v>1</v>
  </rv>
  <rv s="0">
    <fb>175.88</fb>
    <v>0</v>
  </rv>
  <rv s="0">
    <fb>45824</fb>
    <v>1</v>
  </rv>
  <rv s="0">
    <fb>177.94</fb>
    <v>0</v>
  </rv>
  <rv s="0">
    <fb>45825</fb>
    <v>1</v>
  </rv>
  <rv s="0">
    <fb>177.23</fb>
    <v>0</v>
  </rv>
  <rv s="0">
    <fb>45826</fb>
    <v>1</v>
  </rv>
  <rv s="0">
    <fb>45828</fb>
    <v>1</v>
  </rv>
  <rv s="0">
    <fb>167.73</fb>
    <v>0</v>
  </rv>
  <rv s="0">
    <fb>45831</fb>
    <v>1</v>
  </rv>
  <rv s="0">
    <fb>166.01</fb>
    <v>0</v>
  </rv>
  <rv s="0">
    <fb>45832</fb>
    <v>1</v>
  </rv>
  <rv s="0">
    <fb>167.74</fb>
    <v>0</v>
  </rv>
  <rv s="0">
    <fb>45833</fb>
    <v>1</v>
  </rv>
  <rv s="0">
    <fb>171.49</fb>
    <v>0</v>
  </rv>
  <rv s="0">
    <fb>45834</fb>
    <v>1</v>
  </rv>
  <rv s="0">
    <fb>174.43</fb>
    <v>0</v>
  </rv>
  <rv s="0">
    <fb>45835</fb>
    <v>1</v>
  </rv>
  <rv s="0">
    <fb>178.27</fb>
    <v>0</v>
  </rv>
  <rv s="0">
    <fb>45838</fb>
    <v>1</v>
  </rv>
  <rv s="0">
    <fb>177.39</fb>
    <v>0</v>
  </rv>
  <rv s="0">
    <fb>45839</fb>
    <v>1</v>
  </rv>
  <rv s="0">
    <fb>176.91</fb>
    <v>0</v>
  </rv>
  <rv s="0">
    <fb>45840</fb>
    <v>1</v>
  </rv>
  <rv s="0">
    <fb>179.76</fb>
    <v>0</v>
  </rv>
  <rv s="0">
    <fb>45841</fb>
    <v>1</v>
  </rv>
  <rv s="0">
    <fb>180.55</fb>
    <v>0</v>
  </rv>
  <rv s="0">
    <fb>45845</fb>
    <v>1</v>
  </rv>
  <rv s="0">
    <fb>177.56</fb>
    <v>0</v>
  </rv>
  <rv s="0">
    <fb>45846</fb>
    <v>1</v>
  </rv>
  <rv s="0">
    <fb>175.16</fb>
    <v>0</v>
  </rv>
  <rv s="0">
    <fb>45847</fb>
    <v>1</v>
  </rv>
  <rv s="0">
    <fb>177.66</fb>
    <v>0</v>
  </rv>
  <rv s="0">
    <fb>45848</fb>
    <v>1</v>
  </rv>
  <rv s="0">
    <fb>178.7</fb>
    <v>0</v>
  </rv>
  <rv s="0">
    <fb>45849</fb>
    <v>1</v>
  </rv>
  <rv s="0">
    <fb>181.31</fb>
    <v>0</v>
  </rv>
  <rv s="0">
    <fb>45852</fb>
    <v>1</v>
  </rv>
  <rv s="0">
    <fb>182.81</fb>
    <v>0</v>
  </rv>
  <rv s="0">
    <fb>45853</fb>
    <v>1</v>
  </rv>
  <rv s="0">
    <fb>183.1</fb>
    <v>0</v>
  </rv>
  <rv s="0">
    <fb>45854</fb>
    <v>1</v>
  </rv>
  <rv s="0">
    <fb>183.77</fb>
    <v>0</v>
  </rv>
  <rv s="0">
    <fb>45855</fb>
    <v>1</v>
  </rv>
  <rv s="0">
    <fb>184.7</fb>
    <v>0</v>
  </rv>
  <rv s="0">
    <fb>45856</fb>
    <v>1</v>
  </rv>
  <rv s="0">
    <fb>185.94</fb>
    <v>0</v>
  </rv>
  <rv s="0">
    <fb>45859</fb>
    <v>1</v>
  </rv>
  <rv s="0">
    <fb>191.15</fb>
    <v>0</v>
  </rv>
  <rv s="0">
    <fb>45860</fb>
    <v>1</v>
  </rv>
  <rv s="0">
    <fb>192.11</fb>
    <v>0</v>
  </rv>
  <rv s="0">
    <fb>45861</fb>
    <v>1</v>
  </rv>
  <rv s="0">
    <fb>191.51</fb>
    <v>0</v>
  </rv>
  <rv s="0">
    <fb>45862</fb>
    <v>1</v>
  </rv>
  <rv s="0">
    <fb>193.2</fb>
    <v>0</v>
  </rv>
  <rv s="0">
    <fb>45863</fb>
    <v>1</v>
  </rv>
  <rv s="0">
    <fb>194.08</fb>
    <v>0</v>
  </rv>
  <rv s="0">
    <fb>45866</fb>
    <v>1</v>
  </rv>
  <rv s="0">
    <fb>193.42</fb>
    <v>0</v>
  </rv>
  <rv s="0">
    <fb>45867</fb>
    <v>1</v>
  </rv>
  <rv s="0">
    <fb>196.43</fb>
    <v>0</v>
  </rv>
  <rv s="0">
    <fb>45868</fb>
    <v>1</v>
  </rv>
  <rv s="0">
    <fb>197.44</fb>
    <v>0</v>
  </rv>
  <rv s="0">
    <fb>45869</fb>
    <v>1</v>
  </rv>
  <rv s="0">
    <fb>192.86</fb>
    <v>0</v>
  </rv>
  <rv s="0">
    <fb>45870</fb>
    <v>1</v>
  </rv>
  <rv s="0">
    <fb>189.95</fb>
    <v>0</v>
  </rv>
  <rv s="0">
    <fb>45873</fb>
    <v>1</v>
  </rv>
  <rv s="0">
    <fb>195.75</fb>
    <v>0</v>
  </rv>
  <rv s="0">
    <fb>45874</fb>
    <v>1</v>
  </rv>
  <rv s="0">
    <fb>195.32</fb>
    <v>0</v>
  </rv>
  <rv s="0">
    <fb>45875</fb>
    <v>1</v>
  </rv>
  <rv s="0">
    <fb>196.92</fb>
    <v>0</v>
  </rv>
  <rv s="0">
    <fb>45876</fb>
    <v>1</v>
  </rv>
  <rv s="0">
    <fb>197.28</fb>
    <v>0</v>
  </rv>
  <rv s="0">
    <fb>45877</fb>
    <v>1</v>
  </rv>
  <rv s="0">
    <fb>202.09</fb>
    <v>0</v>
  </rv>
  <rv s="0">
    <fb>45880</fb>
    <v>1</v>
  </rv>
  <rv s="0">
    <fb>201.63</fb>
    <v>0</v>
  </rv>
  <rv s="0">
    <fb>45881</fb>
    <v>1</v>
  </rv>
  <rv s="0">
    <fb>204.16</fb>
    <v>0</v>
  </rv>
  <rv s="0">
    <fb>45882</fb>
    <v>1</v>
  </rv>
  <rv s="0">
    <fb>203.03</fb>
    <v>0</v>
  </rv>
  <rv s="0">
    <fb>45883</fb>
    <v>1</v>
  </rv>
  <rv s="0">
    <fb>203.82</fb>
    <v>0</v>
  </rv>
  <rv s="0">
    <fb>45884</fb>
    <v>1</v>
  </rv>
  <rv s="0">
    <fb>204.91</fb>
    <v>0</v>
  </rv>
  <rv s="0">
    <fb>45887</fb>
    <v>1</v>
  </rv>
  <rv s="0">
    <fb>204.29</fb>
    <v>0</v>
  </rv>
  <rv s="0">
    <fb>45888</fb>
    <v>1</v>
  </rv>
  <rv s="0">
    <fb>202.49</fb>
    <v>0</v>
  </rv>
  <rv s="0">
    <fb>45889</fb>
    <v>1</v>
  </rv>
  <rv s="0">
    <fb>200.19</fb>
    <v>0</v>
  </rv>
  <rv s="0">
    <fb>45890</fb>
    <v>1</v>
  </rv>
  <rv s="0">
    <fb>200.62</fb>
    <v>0</v>
  </rv>
  <rv s="0">
    <fb>45891</fb>
    <v>1</v>
  </rv>
  <rv s="0">
    <fb>206.72</fb>
    <v>0</v>
  </rv>
  <rv s="0">
    <fb>45894</fb>
    <v>1</v>
  </rv>
  <rv s="0">
    <fb>209.16</fb>
    <v>0</v>
  </rv>
  <rv s="0">
    <fb>45895</fb>
    <v>1</v>
  </rv>
  <rv s="0">
    <fb>207.95</fb>
    <v>0</v>
  </rv>
  <rv s="0">
    <fb>45896</fb>
    <v>1</v>
  </rv>
  <rv s="0">
    <fb>208.21</fb>
    <v>0</v>
  </rv>
  <rv s="0">
    <fb>45897</fb>
    <v>1</v>
  </rv>
  <rv s="0">
    <fb>212.37</fb>
    <v>0</v>
  </rv>
  <rv s="0">
    <fb>45898</fb>
    <v>1</v>
  </rv>
  <rv s="0">
    <fb>213.53</fb>
    <v>0</v>
  </rv>
  <rv s="0">
    <fb>45902</fb>
    <v>1</v>
  </rv>
  <rv s="0">
    <fb>211.99</fb>
    <v>0</v>
  </rv>
  <rv s="0">
    <fb>45903</fb>
    <v>1</v>
  </rv>
  <rv s="0">
    <fb>231.1</fb>
    <v>0</v>
  </rv>
  <rv s="0">
    <fb>45904</fb>
    <v>1</v>
  </rv>
  <rv s="0">
    <fb>232.66</fb>
    <v>0</v>
  </rv>
  <rv s="0">
    <fb>45905</fb>
    <v>1</v>
  </rv>
  <rv s="0">
    <fb>235.17</fb>
    <v>0</v>
  </rv>
  <rv s="0">
    <fb>45908</fb>
    <v>1</v>
  </rv>
  <rv s="0">
    <fb>234.16</fb>
    <v>0</v>
  </rv>
  <rv s="0">
    <fb>45909</fb>
    <v>1</v>
  </rv>
  <rv s="0">
    <fb>239.94</fb>
    <v>0</v>
  </rv>
  <rv s="0">
    <fb>45910</fb>
    <v>1</v>
  </rv>
  <rv s="0">
    <fb>239.56</fb>
    <v>0</v>
  </rv>
  <rv s="0">
    <fb>45911</fb>
    <v>1</v>
  </rv>
  <rv s="0">
    <fb>240.78</fb>
    <v>0</v>
  </rv>
  <rv s="0">
    <fb>45912</fb>
    <v>1</v>
  </rv>
  <rv s="0">
    <fb>241.38</fb>
    <v>0</v>
  </rv>
  <rv s="0">
    <fb>45915</fb>
    <v>1</v>
  </rv>
  <rv s="0">
    <fb>251.76</fb>
    <v>0</v>
  </rv>
  <rv s="0">
    <fb>45916</fb>
    <v>1</v>
  </rv>
  <rv s="0">
    <fb>251.42</fb>
    <v>0</v>
  </rv>
  <rv s="0">
    <fb>45917</fb>
    <v>1</v>
  </rv>
  <rv s="0">
    <fb>249.85</fb>
    <v>0</v>
  </rv>
  <rv s="0">
    <fb>45918</fb>
    <v>1</v>
  </rv>
  <rv s="0">
    <fb>252.33</fb>
    <v>0</v>
  </rv>
  <rv s="0">
    <fb>45919</fb>
    <v>1</v>
  </rv>
  <rv s="0">
    <fb>255.24</fb>
    <v>0</v>
  </rv>
  <rv s="0">
    <fb>45922</fb>
    <v>1</v>
  </rv>
  <rv s="0">
    <fb>252.88</fb>
    <v>0</v>
  </rv>
  <rv s="0">
    <fb>45923</fb>
    <v>1</v>
  </rv>
  <rv s="0">
    <fb>252.34</fb>
    <v>0</v>
  </rv>
  <rv s="0">
    <fb>45924</fb>
    <v>1</v>
  </rv>
  <rv s="0">
    <fb>247.83</fb>
    <v>0</v>
  </rv>
  <rv s="0">
    <fb>45925</fb>
    <v>1</v>
  </rv>
  <rv s="0">
    <fb>246.57</fb>
    <v>0</v>
  </rv>
  <rv s="0">
    <fb>45926</fb>
    <v>1</v>
  </rv>
  <rv s="0">
    <fb>247.18</fb>
    <v>0</v>
  </rv>
  <rv s="0">
    <fb>45929</fb>
    <v>1</v>
  </rv>
  <rv s="0">
    <fb>244.36</fb>
    <v>0</v>
  </rv>
  <rv s="0">
    <fb>45930</fb>
    <v>1</v>
  </rv>
  <rv s="0">
    <fb>243.55</fb>
    <v>0</v>
  </rv>
  <rv s="0">
    <fb>45931</fb>
    <v>1</v>
  </rv>
  <rv s="0">
    <fb>245.54</fb>
    <v>0</v>
  </rv>
  <rv s="0">
    <fb>45932</fb>
    <v>1</v>
  </rv>
  <rv s="0">
    <fb>246.43</fb>
    <v>0</v>
  </rv>
  <rv s="0">
    <fb>45933</fb>
    <v>1</v>
  </rv>
  <rv s="0">
    <fb>246.45</fb>
    <v>0</v>
  </rv>
  <rv s="0">
    <fb>45936</fb>
    <v>1</v>
  </rv>
  <rv s="0">
    <fb>251.51</fb>
    <v>0</v>
  </rv>
  <rv s="0">
    <fb>45937</fb>
    <v>1</v>
  </rv>
  <rv s="0">
    <fb>247.13</fb>
    <v>0</v>
  </rv>
  <rv s="0">
    <fb>45938</fb>
    <v>1</v>
  </rv>
  <rv s="0">
    <fb>245.46</fb>
    <v>0</v>
  </rv>
  <rv s="0">
    <fb>45939</fb>
    <v>1</v>
  </rv>
  <rv s="0">
    <fb>242.21</fb>
    <v>0</v>
  </rv>
  <rv s="0">
    <fb>45940</fb>
    <v>1</v>
  </rv>
  <rv s="0">
    <fb>237.49</fb>
    <v>0</v>
  </rv>
  <rv s="0">
    <fb>45943</fb>
    <v>1</v>
  </rv>
  <rv s="0">
    <fb>244.64</fb>
    <v>0</v>
  </rv>
  <rv s="0">
    <fb>45944</fb>
    <v>1</v>
  </rv>
  <rv s="0">
    <fb>246.19</fb>
    <v>0</v>
  </rv>
  <rv s="0">
    <fb>45945</fb>
    <v>1</v>
  </rv>
  <rv s="0">
    <fb>251.71</fb>
    <v>0</v>
  </rv>
  <rv s="0">
    <fb>45946</fb>
    <v>1</v>
  </rv>
  <rv s="0">
    <fb>251.88</fb>
    <v>0</v>
  </rv>
  <rv s="0">
    <fb>45947</fb>
    <v>1</v>
  </rv>
  <rv s="0">
    <fb>253.79</fb>
    <v>0</v>
  </rv>
  <rv s="0">
    <fb>45950</fb>
    <v>1</v>
  </rv>
  <rv s="0">
    <fb>257.02</fb>
    <v>0</v>
  </rv>
  <rv s="0">
    <fb>45951</fb>
    <v>1</v>
  </rv>
  <rv s="0">
    <fb>251.34</fb>
    <v>0</v>
  </rv>
  <rv s="0">
    <fb>45952</fb>
    <v>1</v>
  </rv>
  <rv s="0">
    <fb>252.53</fb>
    <v>0</v>
  </rv>
  <rv s="0">
    <fb>45953</fb>
    <v>1</v>
  </rv>
  <rv s="0">
    <fb>253.73</fb>
    <v>0</v>
  </rv>
  <rv s="0">
    <fb>45954</fb>
    <v>1</v>
  </rv>
  <rv s="0">
    <fb>260.51</fb>
    <v>0</v>
  </rv>
  <rv s="0">
    <fb>45957</fb>
    <v>1</v>
  </rv>
  <rv s="0">
    <fb>269.93</fb>
    <v>0</v>
  </rv>
  <rv s="0">
    <fb>45958</fb>
    <v>1</v>
  </rv>
  <rv s="0">
    <fb>268.43</fb>
    <v>0</v>
  </rv>
  <rv s="0">
    <fb>45959</fb>
    <v>1</v>
  </rv>
  <rv s="0">
    <fb>275.17</fb>
    <v>0</v>
  </rv>
  <rv s="0">
    <fb>45960</fb>
    <v>1</v>
  </rv>
  <rv s="0">
    <fb>281.89999999999998</fb>
    <v>0</v>
  </rv>
  <rv s="0">
    <fb>45961</fb>
    <v>1</v>
  </rv>
  <rv s="0">
    <fb>281.82</fb>
    <v>0</v>
  </rv>
  <rv s="0">
    <fb>45964</fb>
    <v>1</v>
  </rv>
  <rv s="0">
    <fb>284.12</fb>
    <v>0</v>
  </rv>
  <rv s="0">
    <fb>45965</fb>
    <v>1</v>
  </rv>
  <rv s="0">
    <fb>278.06</fb>
    <v>0</v>
  </rv>
  <rv s="0">
    <fb>45966</fb>
    <v>1</v>
  </rv>
  <rv s="0">
    <fb>284.75</fb>
    <v>0</v>
  </rv>
  <rv s="0">
    <fb>45967</fb>
    <v>1</v>
  </rv>
  <rv s="0">
    <fb>285.33999999999997</fb>
    <v>0</v>
  </rv>
  <rv s="0">
    <fb>45968</fb>
    <v>1</v>
  </rv>
  <rv s="0">
    <fb>279.7</fb>
    <v>0</v>
  </rv>
  <rv s="0">
    <fb>45971</fb>
    <v>1</v>
  </rv>
  <rv s="0">
    <fb>290.58999999999997</fb>
    <v>0</v>
  </rv>
  <rv s="0">
    <fb>45972</fb>
    <v>1</v>
  </rv>
  <rv s="0">
    <fb>291.74</fb>
    <v>0</v>
  </rv>
  <rv s="0">
    <fb>45973</fb>
    <v>1</v>
  </rv>
  <rv s="0">
    <fb>287.43</fb>
    <v>0</v>
  </rv>
  <rv s="0">
    <fb>45974</fb>
    <v>1</v>
  </rv>
  <rv s="0">
    <fb>279.12</fb>
    <v>0</v>
  </rv>
  <rv s="0">
    <fb>45975</fb>
    <v>1</v>
  </rv>
  <rv s="0">
    <fb>276.98</fb>
    <v>0</v>
  </rv>
  <rv s="0">
    <fb>45978</fb>
    <v>1</v>
  </rv>
  <rv s="0">
    <fb>285.60000000000002</fb>
    <v>0</v>
  </rv>
  <rv s="0">
    <fb>45979</fb>
    <v>1</v>
  </rv>
  <rv s="0">
    <fb>284.95999999999998</fb>
    <v>0</v>
  </rv>
  <rv s="0">
    <fb>45980</fb>
    <v>1</v>
  </rv>
  <rv s="0">
    <fb>292.99</fb>
    <v>0</v>
  </rv>
  <rv s="0">
    <fb>45981</fb>
    <v>1</v>
  </rv>
  <rv s="0">
    <fb>289.98</fb>
    <v>0</v>
  </rv>
  <rv s="0">
    <fb>45982</fb>
    <v>1</v>
  </rv>
  <rv s="0">
    <fb>299.64999999999998</fb>
    <v>0</v>
  </rv>
  <rv s="0">
    <fb>45985</fb>
    <v>1</v>
  </rv>
  <rv s="0">
    <fb>318.47000000000003</fb>
    <v>0</v>
  </rv>
  <rv s="0">
    <fb>45986</fb>
    <v>1</v>
  </rv>
  <rv s="0">
    <fb>323.64</fb>
    <v>0</v>
  </rv>
  <rv s="0">
    <fb>45987</fb>
    <v>1</v>
  </rv>
  <rv s="0">
    <fb>320.27999999999997</fb>
    <v>0</v>
  </rv>
  <rv s="0">
    <fb>45989</fb>
    <v>1</v>
  </rv>
  <rv s="0">
    <fb>320.12</fb>
    <v>0</v>
  </rv>
  <rv s="0">
    <fb>45992</fb>
    <v>1</v>
  </rv>
  <rv s="0">
    <fb>315.12</fb>
    <v>0</v>
  </rv>
  <rv s="0">
    <fb>45993</fb>
    <v>1</v>
  </rv>
  <rv s="0">
    <fb>316.02</fb>
    <v>0</v>
  </rv>
  <rv s="0">
    <fb>45994</fb>
    <v>1</v>
  </rv>
  <rv s="0">
    <fb>320.62</fb>
    <v>0</v>
  </rv>
  <rv s="0">
    <fb>45995</fb>
    <v>1</v>
  </rv>
  <rv s="0">
    <fb>318.39</fb>
    <v>0</v>
  </rv>
  <rv s="0">
    <fb>45996</fb>
    <v>1</v>
  </rv>
  <rv s="0">
    <fb>322.08999999999997</fb>
    <v>0</v>
  </rv>
  <rv s="0">
    <fb>45999</fb>
    <v>1</v>
  </rv>
  <rv s="0">
    <fb>314.45</fb>
    <v>0</v>
  </rv>
  <rv s="0">
    <fb>46000</fb>
    <v>1</v>
  </rv>
  <rv s="0">
    <fb>317.75</fb>
    <v>0</v>
  </rv>
  <rv s="0">
    <fb>46001</fb>
    <v>1</v>
  </rv>
  <rv s="0">
    <fb>321</fb>
    <v>0</v>
  </rv>
  <rv s="0">
    <fb>46002</fb>
    <v>1</v>
  </rv>
  <rv s="0">
    <fb>313.7</fb>
    <v>0</v>
  </rv>
  <rv s="0">
    <fb>46003</fb>
    <v>1</v>
  </rv>
  <rv s="0">
    <fb>310.52</fb>
    <v>0</v>
  </rv>
  <rv s="0">
    <fb>46006</fb>
    <v>1</v>
  </rv>
  <rv s="0">
    <fb>309.32</fb>
    <v>0</v>
  </rv>
  <rv s="0">
    <fb>46007</fb>
    <v>1</v>
  </rv>
  <rv s="0">
    <fb>307.73</fb>
    <v>0</v>
  </rv>
  <rv s="0">
    <fb>46008</fb>
    <v>1</v>
  </rv>
  <rv s="0">
    <fb>298.06</fb>
    <v>0</v>
  </rv>
  <rv s="0">
    <fb>46009</fb>
    <v>1</v>
  </rv>
  <rv s="0">
    <fb>303.75</fb>
    <v>0</v>
  </rv>
  <rv s="0">
    <fb>46010</fb>
    <v>1</v>
  </rv>
  <rv s="0">
    <fb>308.61</fb>
    <v>0</v>
  </rv>
  <rv s="0">
    <fb>46013</fb>
    <v>1</v>
  </rv>
  <rv s="0">
    <fb>311.33</fb>
    <v>0</v>
  </rv>
  <rv s="0">
    <fb>46014</fb>
    <v>1</v>
  </rv>
  <rv s="0">
    <fb>315.68</fb>
    <v>0</v>
  </rv>
  <rv s="0">
    <fb>46015</fb>
    <v>1</v>
  </rv>
  <rv s="0">
    <fb>315.67</fb>
    <v>0</v>
  </rv>
  <rv s="0">
    <fb>46017</fb>
    <v>1</v>
  </rv>
  <rv s="0">
    <fb>314.95999999999998</fb>
    <v>0</v>
  </rv>
  <rv s="0">
    <fb>46020</fb>
    <v>1</v>
  </rv>
  <rv s="0">
    <fb>314.39</fb>
    <v>0</v>
  </rv>
  <rv s="0">
    <fb>46021</fb>
    <v>1</v>
  </rv>
  <rv s="0">
    <fb>314.55</fb>
    <v>0</v>
  </rv>
  <rv s="0">
    <fb>46022</fb>
    <v>1</v>
  </rv>
  <rv s="0">
    <fb>313.8</fb>
    <v>0</v>
  </rv>
  <rv s="0">
    <fb>46024</fb>
    <v>1</v>
  </rv>
  <rv s="0">
    <fb>315.32</fb>
    <v>0</v>
  </rv>
  <rv s="0">
    <fb>46027</fb>
    <v>1</v>
  </rv>
  <rv s="0">
    <fb>317.32</fb>
    <v>0</v>
  </rv>
  <rv s="0">
    <fb>46028</fb>
    <v>1</v>
  </rv>
  <rv s="0">
    <fb>46029</fb>
    <v>1</v>
  </rv>
  <rv s="0">
    <fb>322.43</fb>
    <v>0</v>
  </rv>
  <rv s="0">
    <fb>46030</fb>
    <v>1</v>
  </rv>
  <rv s="0">
    <fb>326.01</fb>
    <v>0</v>
  </rv>
  <rv s="0">
    <fb>46031</fb>
    <v>1</v>
  </rv>
  <rv s="0">
    <fb>329.14</fb>
    <v>0</v>
  </rv>
  <rv s="0">
    <fb>46034</fb>
    <v>1</v>
  </rv>
  <rv s="0">
    <fb>332.73</fb>
    <v>0</v>
  </rv>
  <rv s="0">
    <fb>46035</fb>
    <v>1</v>
  </rv>
  <rv s="0">
    <fb>336.43</fb>
    <v>0</v>
  </rv>
  <rv s="0">
    <fb>46036</fb>
    <v>1</v>
  </rv>
  <rv s="0">
    <fb>336.31</fb>
    <v>0</v>
  </rv>
  <rv s="0">
    <fb>46037</fb>
    <v>1</v>
  </rv>
  <rv s="0">
    <fb>333.16</fb>
    <v>0</v>
  </rv>
  <rv s="0">
    <fb>46038</fb>
    <v>1</v>
  </rv>
  <rv s="0">
    <fb>330.34</fb>
    <v>0</v>
  </rv>
  <rv s="0">
    <fb>46042</fb>
    <v>1</v>
  </rv>
  <rv s="0">
    <fb>322.16000000000003</fb>
    <v>0</v>
  </rv>
  <rv s="0">
    <fb>46043</fb>
    <v>1</v>
  </rv>
  <rv s="0">
    <fb>328.38</fb>
    <v>0</v>
  </rv>
  <rv s="0">
    <fb>46044</fb>
    <v>1</v>
  </rv>
  <rv s="0">
    <fb>330.84</fb>
    <v>0</v>
  </rv>
  <rv s="0">
    <fb>46045</fb>
    <v>1</v>
  </rv>
  <rv s="0">
    <fb>328.43</fb>
    <v>0</v>
  </rv>
  <rv s="0">
    <fb>46048</fb>
    <v>1</v>
  </rv>
  <rv s="0">
    <fb>333.59</fb>
    <v>0</v>
  </rv>
  <rv s="0">
    <fb>46049</fb>
    <v>1</v>
  </rv>
  <rv s="0">
    <fb>335</fb>
    <v>0</v>
  </rv>
  <rv s="0">
    <fb>46050</fb>
    <v>1</v>
  </rv>
  <rv s="0">
    <fb>336.28</fb>
    <v>0</v>
  </rv>
  <rv s="0">
    <fb>46051</fb>
    <v>1</v>
  </rv>
  <rv s="0">
    <fb>338.66</fb>
    <v>0</v>
  </rv>
  <rv s="0">
    <fb>46052</fb>
    <v>1</v>
  </rv>
  <rv s="0">
    <fb>338.53</fb>
    <v>0</v>
  </rv>
  <rv s="0">
    <fb>46055</fb>
    <v>1</v>
  </rv>
  <rv s="0">
    <fb>344.9</fb>
    <v>0</v>
  </rv>
  <rv s="0">
    <fb>46056</fb>
    <v>1</v>
  </rv>
  <rv s="0">
    <fb>340.7</fb>
    <v>0</v>
  </rv>
  <rv s="0">
    <fb>46057</fb>
    <v>1</v>
  </rv>
  <rv s="0">
    <fb>333.34</fb>
    <v>0</v>
  </rv>
  <rv s="0">
    <fb>46058</fb>
    <v>1</v>
  </rv>
  <rv s="0">
    <fb>331.33</fb>
    <v>0</v>
  </rv>
  <rv s="0">
    <fb>46059</fb>
    <v>1</v>
  </rv>
  <rv s="0">
    <fb>323.10000000000002</fb>
    <v>0</v>
  </rv>
  <rv s="0">
    <fb>46062</fb>
    <v>1</v>
  </rv>
  <rv s="0">
    <fb>324.39999999999998</fb>
    <v>0</v>
  </rv>
  <rv s="0">
    <fb>46063</fb>
    <v>1</v>
  </rv>
  <rv s="0">
    <fb>318.63</fb>
    <v>0</v>
  </rv>
  <rv s="0">
    <fb>46064</fb>
    <v>1</v>
  </rv>
  <rv s="0">
    <fb>46065</fb>
    <v>1</v>
  </rv>
  <rv s="0">
    <fb>309.37</fb>
    <v>0</v>
  </rv>
  <rv s="0">
    <fb>46066</fb>
    <v>1</v>
  </rv>
  <rv s="0">
    <fb>306.02</fb>
    <v>0</v>
  </rv>
  <rv s="0">
    <fb>46070</fb>
    <v>1</v>
  </rv>
  <rv s="0">
    <fb>302.82</fb>
    <v>0</v>
  </rv>
  <rv s="0">
    <fb>46071</fb>
    <v>1</v>
  </rv>
  <rv s="0">
    <fb>303.94</fb>
    <v>0</v>
  </rv>
  <rv s="0">
    <fb>46072</fb>
    <v>1</v>
  </rv>
  <rv s="0">
    <fb>303.56</fb>
    <v>0</v>
  </rv>
  <rv s="0">
    <fb>46073</fb>
    <v>1</v>
  </rv>
  <rv s="0">
    <fb>314.89999999999998</fb>
    <v>0</v>
  </rv>
  <rv s="0">
    <fb>46076</fb>
    <v>1</v>
  </rv>
  <rv s="0">
    <fb>311.69</fb>
    <v>0</v>
  </rv>
  <rv s="0">
    <fb>46077</fb>
    <v>1</v>
  </rv>
  <rv s="0">
    <fb>310.92</fb>
    <v>0</v>
  </rv>
  <rv s="0">
    <fb>46078</fb>
    <v>1</v>
  </rv>
  <rv s="0">
    <fb>313.02999999999997</fb>
    <v>0</v>
  </rv>
  <rv s="0">
    <fb>46079</fb>
    <v>1</v>
  </rv>
  <rv s="0">
    <fb>307.14999999999998</fb>
    <v>0</v>
  </rv>
  <rv s="0">
    <fb>46080</fb>
    <v>1</v>
  </rv>
  <rv s="0">
    <fb>311.43</fb>
    <v>0</v>
  </rv>
  <rv s="0">
    <fb>46083</fb>
    <v>1</v>
  </rv>
  <rv s="0">
    <fb>306.36</fb>
    <v>0</v>
  </rv>
  <rv s="0">
    <fb>46084</fb>
    <v>1</v>
  </rv>
  <rv s="0">
    <fb>46085</fb>
    <v>1</v>
  </rv>
  <rv s="0">
    <fb>303.45</fb>
    <v>0</v>
  </rv>
  <rv s="0">
    <fb>46086</fb>
    <v>1</v>
  </rv>
  <rv s="0">
    <fb>300.91000000000003</fb>
    <v>0</v>
  </rv>
  <rv s="0">
    <fb>46087</fb>
    <v>1</v>
  </rv>
  <rv s="0">
    <fb>298.3</fb>
    <v>0</v>
  </rv>
  <rv s="0">
    <fb>46090</fb>
    <v>1</v>
  </rv>
  <rv s="0">
    <fb>306.01</fb>
    <v>0</v>
  </rv>
  <rv s="0">
    <fb>46091</fb>
    <v>1</v>
  </rv>
  <rv s="0">
    <fb>306.93</fb>
    <v>0</v>
  </rv>
  <rv s="0">
    <fb>46092</fb>
    <v>1</v>
  </rv>
  <rv s="0">
    <fb>308.42</fb>
    <v>0</v>
  </rv>
  <rv s="0">
    <fb>46093</fb>
    <v>1</v>
  </rv>
  <rv s="0">
    <fb>303.20999999999998</fb>
    <v>0</v>
  </rv>
  <rv s="0">
    <fb>46094</fb>
    <v>1</v>
  </rv>
  <rv s="0">
    <fb>301.45999999999998</fb>
    <v>0</v>
  </rv>
  <rv s="0">
    <fb>46097</fb>
    <v>1</v>
  </rv>
  <rv s="0">
    <fb>304.42</fb>
    <v>0</v>
  </rv>
  <rv s="0">
    <fb>46098</fb>
    <v>1</v>
  </rv>
  <rv s="0">
    <fb>309.41000000000003</fb>
    <v>0</v>
  </rv>
  <rv s="0">
    <fb>46099</fb>
    <v>1</v>
  </rv>
  <rv s="0">
    <fb>306.3</fb>
    <v>0</v>
  </rv>
  <rv s="0">
    <fb>46100</fb>
    <v>1</v>
  </rv>
  <rv s="0">
    <fb>305.73</fb>
    <v>0</v>
  </rv>
  <rv s="0">
    <fb>46101</fb>
    <v>1</v>
  </rv>
  <rv s="0">
    <fb>298.79000000000002</fb>
    <v>0</v>
  </rv>
  <rv s="0">
    <fb>46104</fb>
    <v>1</v>
  </rv>
  <rv s="0">
    <fb>299.02</fb>
    <v>0</v>
  </rv>
  <rv s="0">
    <fb>46105</fb>
    <v>1</v>
  </rv>
  <rv s="0">
    <fb>289.2</fb>
    <v>0</v>
  </rv>
  <rv s="0">
    <fb>46106</fb>
    <v>1</v>
  </rv>
  <rv s="0">
    <fb>289.58999999999997</fb>
    <v>0</v>
  </rv>
  <rv s="0">
    <fb>46107</fb>
    <v>1</v>
  </rv>
  <rv s="0">
    <fb>280.74</fb>
    <v>0</v>
  </rv>
  <rv s="0">
    <fb>46108</fb>
    <v>1</v>
  </rv>
  <rv s="0">
    <fb>273.76</fb>
    <v>0</v>
  </rv>
  <rv s="0">
    <fb>46111</fb>
    <v>1</v>
  </rv>
  <rv s="0">
    <fb>273.14</fb>
    <v>0</v>
  </rv>
  <rv s="0">
    <fb>46112</fb>
    <v>1</v>
  </rv>
  <rv s="0">
    <fb>286.86</fb>
    <v>0</v>
  </rv>
  <rv s="0">
    <fb>46113</fb>
    <v>1</v>
  </rv>
  <rv s="0">
    <fb>294.89999999999998</fb>
    <v>0</v>
  </rv>
  <rv s="0">
    <fb>46114</fb>
    <v>1</v>
  </rv>
  <rv s="0">
    <fb>294.45999999999998</fb>
    <v>0</v>
  </rv>
  <rv s="0">
    <fb>46118</fb>
    <v>1</v>
  </rv>
  <rv s="0">
    <fb>297.66000000000003</fb>
    <v>0</v>
  </rv>
  <rv s="0">
    <fb>46119</fb>
    <v>1</v>
  </rv>
  <rv s="0">
    <fb>303.93</fb>
    <v>0</v>
  </rv>
  <rv s="0">
    <fb>46120</fb>
    <v>1</v>
  </rv>
  <rv s="0">
    <fb>314.74</fb>
    <v>0</v>
  </rv>
  <rv s="0">
    <fb>46121</fb>
    <v>1</v>
  </rv>
  <rv s="0">
    <fb>316.37</fb>
    <v>0</v>
  </rv>
  <rv s="0">
    <fb>46122</fb>
    <v>1</v>
  </rv>
  <rv s="0">
    <fb>315.72000000000003</fb>
    <v>0</v>
  </rv>
  <rv s="0">
    <fb>46125</fb>
    <v>1</v>
  </rv>
  <rv s="0">
    <fb>319.20999999999998</fb>
    <v>0</v>
  </rv>
  <rv s="0">
    <fb>46126</fb>
    <v>1</v>
  </rv>
  <rv s="0">
    <fb>330.58</fb>
    <v>0</v>
  </rv>
  <rv s="0">
    <fb>46127</fb>
    <v>1</v>
  </rv>
  <rv s="0">
    <fb>334.47</fb>
    <v>0</v>
  </rv>
  <rv s="0">
    <fb>46128</fb>
    <v>1</v>
  </rv>
  <rv s="0">
    <fb>332.77</fb>
    <v>0</v>
  </rv>
  <rv s="0">
    <fb>46129</fb>
    <v>1</v>
  </rv>
  <rv s="0">
    <fb>339.4</fb>
    <v>0</v>
  </rv>
  <rv s="0">
    <fb>46132</fb>
    <v>1</v>
  </rv>
  <rv s="0">
    <fb>335.4</fb>
    <v>0</v>
  </rv>
  <rv s="0">
    <fb>46133</fb>
    <v>1</v>
  </rv>
  <rv s="1">
    <v>2</v>
    <v>GOOG</v>
    <v>Daily</v>
    <v>45768</v>
    <v>46133</v>
    <v>0</v>
    <v>1</v>
    <v>639123264000000000,639124644445960941,0</v>
    <v>0</v>
    <v>a1u3p2</v>
    <v>XNAS:GOOG</v>
    <v>1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3">
    <spb s="0">
      <v>1</v>
    </spb>
    <spb s="0">
      <v>2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E7BB-CF53-4B44-9BC0-410C2551C932}">
  <dimension ref="A1:C257"/>
  <sheetViews>
    <sheetView tabSelected="1" zoomScale="140" zoomScaleNormal="140" workbookViewId="0">
      <selection activeCell="C7" sqref="C7:C257"/>
    </sheetView>
  </sheetViews>
  <sheetFormatPr defaultColWidth="10.6640625" defaultRowHeight="16" x14ac:dyDescent="0.4"/>
  <sheetData>
    <row r="1" spans="1:3" x14ac:dyDescent="0.4">
      <c r="A1" t="s">
        <v>6</v>
      </c>
      <c r="B1" s="3" t="s">
        <v>7</v>
      </c>
    </row>
    <row r="2" spans="1:3" x14ac:dyDescent="0.4">
      <c r="A2" t="s">
        <v>9</v>
      </c>
      <c r="B2" s="5">
        <f ca="1">TODAY()-1</f>
        <v>46133</v>
      </c>
    </row>
    <row r="3" spans="1:3" ht="16.5" thickBot="1" x14ac:dyDescent="0.45">
      <c r="A3" t="s">
        <v>8</v>
      </c>
      <c r="B3" s="6">
        <f ca="1">B2-365</f>
        <v>45768</v>
      </c>
    </row>
    <row r="4" spans="1:3" ht="16.5" thickBot="1" x14ac:dyDescent="0.45">
      <c r="A4" t="s">
        <v>11</v>
      </c>
      <c r="B4" s="7" vm="1">
        <f ca="1">_xlfn.XLOOKUP(B2,A6:A257,B6:B257)</f>
        <v>330.47</v>
      </c>
    </row>
    <row r="5" spans="1:3" x14ac:dyDescent="0.4">
      <c r="A5" s="8" t="str" cm="1">
        <f t="array" aca="1" ref="A5:B257" ca="1">_xlfn.STOCKHISTORY(B1,B3,B2,0,1)</f>
        <v>Date</v>
      </c>
      <c r="B5" s="8" t="str">
        <f ca="1"/>
        <v>Close</v>
      </c>
      <c r="C5" s="8" t="s">
        <v>10</v>
      </c>
    </row>
    <row r="6" spans="1:3" x14ac:dyDescent="0.4">
      <c r="A6" vm="2">
        <f ca="1"/>
        <v>45768</v>
      </c>
      <c r="B6" vm="3">
        <f ca="1"/>
        <v>149.86000000000001</v>
      </c>
    </row>
    <row r="7" spans="1:3" x14ac:dyDescent="0.4">
      <c r="A7" vm="4">
        <f ca="1"/>
        <v>45769</v>
      </c>
      <c r="B7" vm="5">
        <f ca="1"/>
        <v>153.9</v>
      </c>
      <c r="C7">
        <f ca="1">LN(B7/B6)</f>
        <v>2.6601515908668837E-2</v>
      </c>
    </row>
    <row r="8" spans="1:3" x14ac:dyDescent="0.4">
      <c r="A8" vm="6">
        <f ca="1"/>
        <v>45770</v>
      </c>
      <c r="B8" vm="7">
        <f ca="1"/>
        <v>157.72</v>
      </c>
      <c r="C8">
        <f t="shared" ref="C8:C71" ca="1" si="0">LN(B8/B7)</f>
        <v>2.4518268164592811E-2</v>
      </c>
    </row>
    <row r="9" spans="1:3" x14ac:dyDescent="0.4">
      <c r="A9" vm="8">
        <f ca="1"/>
        <v>45771</v>
      </c>
      <c r="B9" vm="9">
        <f ca="1"/>
        <v>161.47</v>
      </c>
      <c r="C9">
        <f t="shared" ca="1" si="0"/>
        <v>2.3498057884103155E-2</v>
      </c>
    </row>
    <row r="10" spans="1:3" x14ac:dyDescent="0.4">
      <c r="A10" vm="10">
        <f ca="1"/>
        <v>45772</v>
      </c>
      <c r="B10" vm="11">
        <f ca="1"/>
        <v>163.85</v>
      </c>
      <c r="C10">
        <f t="shared" ca="1" si="0"/>
        <v>1.4632008251293847E-2</v>
      </c>
    </row>
    <row r="11" spans="1:3" x14ac:dyDescent="0.4">
      <c r="A11" vm="12">
        <f ca="1"/>
        <v>45775</v>
      </c>
      <c r="B11" vm="13">
        <f ca="1"/>
        <v>162.41999999999999</v>
      </c>
      <c r="C11">
        <f t="shared" ca="1" si="0"/>
        <v>-8.7658022905588839E-3</v>
      </c>
    </row>
    <row r="12" spans="1:3" x14ac:dyDescent="0.4">
      <c r="A12" vm="14">
        <f ca="1"/>
        <v>45776</v>
      </c>
      <c r="B12" vm="15">
        <f ca="1"/>
        <v>162.06</v>
      </c>
      <c r="C12">
        <f t="shared" ca="1" si="0"/>
        <v>-2.218935821685526E-3</v>
      </c>
    </row>
    <row r="13" spans="1:3" x14ac:dyDescent="0.4">
      <c r="A13" vm="16">
        <f ca="1"/>
        <v>45777</v>
      </c>
      <c r="B13" vm="17">
        <f ca="1"/>
        <v>160.88999999999999</v>
      </c>
      <c r="C13">
        <f t="shared" ca="1" si="0"/>
        <v>-7.2457353696357705E-3</v>
      </c>
    </row>
    <row r="14" spans="1:3" x14ac:dyDescent="0.4">
      <c r="A14" vm="18">
        <f ca="1"/>
        <v>45778</v>
      </c>
      <c r="B14" vm="19">
        <f ca="1"/>
        <v>162.79</v>
      </c>
      <c r="C14">
        <f t="shared" ca="1" si="0"/>
        <v>1.1740124957474939E-2</v>
      </c>
    </row>
    <row r="15" spans="1:3" x14ac:dyDescent="0.4">
      <c r="A15" vm="20">
        <f ca="1"/>
        <v>45779</v>
      </c>
      <c r="B15" vm="21">
        <f ca="1"/>
        <v>165.81</v>
      </c>
      <c r="C15">
        <f t="shared" ca="1" si="0"/>
        <v>1.8381527892862737E-2</v>
      </c>
    </row>
    <row r="16" spans="1:3" x14ac:dyDescent="0.4">
      <c r="A16" vm="22">
        <f ca="1"/>
        <v>45782</v>
      </c>
      <c r="B16" vm="23">
        <f ca="1"/>
        <v>166.05</v>
      </c>
      <c r="C16">
        <f t="shared" ca="1" si="0"/>
        <v>1.446393309474455E-3</v>
      </c>
    </row>
    <row r="17" spans="1:3" x14ac:dyDescent="0.4">
      <c r="A17" vm="24">
        <f ca="1"/>
        <v>45783</v>
      </c>
      <c r="B17" vm="25">
        <f ca="1"/>
        <v>165.2</v>
      </c>
      <c r="C17">
        <f t="shared" ca="1" si="0"/>
        <v>-5.1320867358780496E-3</v>
      </c>
    </row>
    <row r="18" spans="1:3" x14ac:dyDescent="0.4">
      <c r="A18" vm="26">
        <f ca="1"/>
        <v>45784</v>
      </c>
      <c r="B18" vm="27">
        <f ca="1"/>
        <v>152.80000000000001</v>
      </c>
      <c r="C18">
        <f t="shared" ca="1" si="0"/>
        <v>-7.8026984354457457E-2</v>
      </c>
    </row>
    <row r="19" spans="1:3" x14ac:dyDescent="0.4">
      <c r="A19" vm="28">
        <f ca="1"/>
        <v>45785</v>
      </c>
      <c r="B19" vm="29">
        <f ca="1"/>
        <v>155.75</v>
      </c>
      <c r="C19">
        <f t="shared" ca="1" si="0"/>
        <v>1.9122280935142323E-2</v>
      </c>
    </row>
    <row r="20" spans="1:3" x14ac:dyDescent="0.4">
      <c r="A20" vm="30">
        <f ca="1"/>
        <v>45786</v>
      </c>
      <c r="B20" vm="31">
        <f ca="1"/>
        <v>154.38</v>
      </c>
      <c r="C20">
        <f t="shared" ca="1" si="0"/>
        <v>-8.8350621458547687E-3</v>
      </c>
    </row>
    <row r="21" spans="1:3" x14ac:dyDescent="0.4">
      <c r="A21" vm="32">
        <f ca="1"/>
        <v>45789</v>
      </c>
      <c r="B21" vm="33">
        <f ca="1"/>
        <v>159.58000000000001</v>
      </c>
      <c r="C21">
        <f t="shared" ca="1" si="0"/>
        <v>3.3128268358427228E-2</v>
      </c>
    </row>
    <row r="22" spans="1:3" x14ac:dyDescent="0.4">
      <c r="A22" vm="34">
        <f ca="1"/>
        <v>45790</v>
      </c>
      <c r="B22" vm="17">
        <f ca="1"/>
        <v>160.88999999999999</v>
      </c>
      <c r="C22">
        <f t="shared" ca="1" si="0"/>
        <v>8.1755377828085229E-3</v>
      </c>
    </row>
    <row r="23" spans="1:3" x14ac:dyDescent="0.4">
      <c r="A23" vm="35">
        <f ca="1"/>
        <v>45791</v>
      </c>
      <c r="B23" vm="36">
        <f ca="1"/>
        <v>166.81</v>
      </c>
      <c r="C23">
        <f t="shared" ca="1" si="0"/>
        <v>3.6134538503020744E-2</v>
      </c>
    </row>
    <row r="24" spans="1:3" x14ac:dyDescent="0.4">
      <c r="A24" vm="37">
        <f ca="1"/>
        <v>45792</v>
      </c>
      <c r="B24" vm="38">
        <f ca="1"/>
        <v>165.4</v>
      </c>
      <c r="C24">
        <f t="shared" ca="1" si="0"/>
        <v>-8.4886575763730692E-3</v>
      </c>
    </row>
    <row r="25" spans="1:3" x14ac:dyDescent="0.4">
      <c r="A25" vm="39">
        <f ca="1"/>
        <v>45793</v>
      </c>
      <c r="B25" vm="40">
        <f ca="1"/>
        <v>167.43</v>
      </c>
      <c r="C25">
        <f t="shared" ca="1" si="0"/>
        <v>1.2198570878860948E-2</v>
      </c>
    </row>
    <row r="26" spans="1:3" x14ac:dyDescent="0.4">
      <c r="A26" vm="41">
        <f ca="1"/>
        <v>45796</v>
      </c>
      <c r="B26" vm="42">
        <f ca="1"/>
        <v>167.87</v>
      </c>
      <c r="C26">
        <f t="shared" ca="1" si="0"/>
        <v>2.6245168658707045E-3</v>
      </c>
    </row>
    <row r="27" spans="1:3" x14ac:dyDescent="0.4">
      <c r="A27" vm="43">
        <f ca="1"/>
        <v>45797</v>
      </c>
      <c r="B27" vm="44">
        <f ca="1"/>
        <v>165.32</v>
      </c>
      <c r="C27">
        <f t="shared" ca="1" si="0"/>
        <v>-1.5306880690791107E-2</v>
      </c>
    </row>
    <row r="28" spans="1:3" x14ac:dyDescent="0.4">
      <c r="A28" vm="45">
        <f ca="1"/>
        <v>45798</v>
      </c>
      <c r="B28" vm="46">
        <f ca="1"/>
        <v>170.06</v>
      </c>
      <c r="C28">
        <f t="shared" ca="1" si="0"/>
        <v>2.826832631411481E-2</v>
      </c>
    </row>
    <row r="29" spans="1:3" x14ac:dyDescent="0.4">
      <c r="A29" vm="47">
        <f ca="1"/>
        <v>45799</v>
      </c>
      <c r="B29" vm="48">
        <f ca="1"/>
        <v>171.98</v>
      </c>
      <c r="C29">
        <f t="shared" ca="1" si="0"/>
        <v>1.1226875025103901E-2</v>
      </c>
    </row>
    <row r="30" spans="1:3" x14ac:dyDescent="0.4">
      <c r="A30" vm="49">
        <f ca="1"/>
        <v>45800</v>
      </c>
      <c r="B30" vm="50">
        <f ca="1"/>
        <v>169.59</v>
      </c>
      <c r="C30">
        <f t="shared" ca="1" si="0"/>
        <v>-1.3994431627441212E-2</v>
      </c>
    </row>
    <row r="31" spans="1:3" x14ac:dyDescent="0.4">
      <c r="A31" vm="51">
        <f ca="1"/>
        <v>45804</v>
      </c>
      <c r="B31" vm="52">
        <f ca="1"/>
        <v>173.98</v>
      </c>
      <c r="C31">
        <f t="shared" ca="1" si="0"/>
        <v>2.5556590724085393E-2</v>
      </c>
    </row>
    <row r="32" spans="1:3" x14ac:dyDescent="0.4">
      <c r="A32" vm="53">
        <f ca="1"/>
        <v>45805</v>
      </c>
      <c r="B32" vm="54">
        <f ca="1"/>
        <v>173.38</v>
      </c>
      <c r="C32">
        <f t="shared" ca="1" si="0"/>
        <v>-3.4546326389003129E-3</v>
      </c>
    </row>
    <row r="33" spans="1:3" x14ac:dyDescent="0.4">
      <c r="A33" vm="55">
        <f ca="1"/>
        <v>45806</v>
      </c>
      <c r="B33" vm="56">
        <f ca="1"/>
        <v>172.96</v>
      </c>
      <c r="C33">
        <f t="shared" ca="1" si="0"/>
        <v>-2.4253635495960868E-3</v>
      </c>
    </row>
    <row r="34" spans="1:3" x14ac:dyDescent="0.4">
      <c r="A34" vm="57">
        <f ca="1"/>
        <v>45807</v>
      </c>
      <c r="B34" vm="58">
        <f ca="1"/>
        <v>172.85</v>
      </c>
      <c r="C34">
        <f t="shared" ca="1" si="0"/>
        <v>-6.3618752326465564E-4</v>
      </c>
    </row>
    <row r="35" spans="1:3" x14ac:dyDescent="0.4">
      <c r="A35" vm="59">
        <f ca="1"/>
        <v>45810</v>
      </c>
      <c r="B35" vm="60">
        <f ca="1"/>
        <v>170.37</v>
      </c>
      <c r="C35">
        <f t="shared" ca="1" si="0"/>
        <v>-1.4451623810182588E-2</v>
      </c>
    </row>
    <row r="36" spans="1:3" x14ac:dyDescent="0.4">
      <c r="A36" vm="61">
        <f ca="1"/>
        <v>45811</v>
      </c>
      <c r="B36" vm="62">
        <f ca="1"/>
        <v>167.71</v>
      </c>
      <c r="C36">
        <f t="shared" ca="1" si="0"/>
        <v>-1.5736245213914445E-2</v>
      </c>
    </row>
    <row r="37" spans="1:3" x14ac:dyDescent="0.4">
      <c r="A37" vm="63">
        <f ca="1"/>
        <v>45812</v>
      </c>
      <c r="B37" vm="64">
        <f ca="1"/>
        <v>169.39</v>
      </c>
      <c r="C37">
        <f t="shared" ca="1" si="0"/>
        <v>9.9674512547538573E-3</v>
      </c>
    </row>
    <row r="38" spans="1:3" x14ac:dyDescent="0.4">
      <c r="A38" vm="65">
        <f ca="1"/>
        <v>45813</v>
      </c>
      <c r="B38" vm="66">
        <f ca="1"/>
        <v>169.81</v>
      </c>
      <c r="C38">
        <f t="shared" ca="1" si="0"/>
        <v>2.4764163599193673E-3</v>
      </c>
    </row>
    <row r="39" spans="1:3" x14ac:dyDescent="0.4">
      <c r="A39" vm="67">
        <f ca="1"/>
        <v>45814</v>
      </c>
      <c r="B39" vm="68">
        <f ca="1"/>
        <v>174.92</v>
      </c>
      <c r="C39">
        <f t="shared" ca="1" si="0"/>
        <v>2.9648561586510021E-2</v>
      </c>
    </row>
    <row r="40" spans="1:3" x14ac:dyDescent="0.4">
      <c r="A40" vm="69">
        <f ca="1"/>
        <v>45817</v>
      </c>
      <c r="B40" vm="70">
        <f ca="1"/>
        <v>177.63</v>
      </c>
      <c r="C40">
        <f t="shared" ca="1" si="0"/>
        <v>1.5374008667074664E-2</v>
      </c>
    </row>
    <row r="41" spans="1:3" x14ac:dyDescent="0.4">
      <c r="A41" vm="71">
        <f ca="1"/>
        <v>45818</v>
      </c>
      <c r="B41" vm="72">
        <f ca="1"/>
        <v>180.01</v>
      </c>
      <c r="C41">
        <f t="shared" ca="1" si="0"/>
        <v>1.3309669690818676E-2</v>
      </c>
    </row>
    <row r="42" spans="1:3" x14ac:dyDescent="0.4">
      <c r="A42" vm="73">
        <f ca="1"/>
        <v>45819</v>
      </c>
      <c r="B42" vm="74">
        <f ca="1"/>
        <v>178.79</v>
      </c>
      <c r="C42">
        <f t="shared" ca="1" si="0"/>
        <v>-6.8004721388844353E-3</v>
      </c>
    </row>
    <row r="43" spans="1:3" x14ac:dyDescent="0.4">
      <c r="A43" vm="75">
        <f ca="1"/>
        <v>45820</v>
      </c>
      <c r="B43" vm="76">
        <f ca="1"/>
        <v>176.97</v>
      </c>
      <c r="C43">
        <f t="shared" ca="1" si="0"/>
        <v>-1.023170608063506E-2</v>
      </c>
    </row>
    <row r="44" spans="1:3" x14ac:dyDescent="0.4">
      <c r="A44" vm="77">
        <f ca="1"/>
        <v>45821</v>
      </c>
      <c r="B44" vm="78">
        <f ca="1"/>
        <v>175.88</v>
      </c>
      <c r="C44">
        <f t="shared" ca="1" si="0"/>
        <v>-6.178282370484291E-3</v>
      </c>
    </row>
    <row r="45" spans="1:3" x14ac:dyDescent="0.4">
      <c r="A45" vm="79">
        <f ca="1"/>
        <v>45824</v>
      </c>
      <c r="B45" vm="80">
        <f ca="1"/>
        <v>177.94</v>
      </c>
      <c r="C45">
        <f t="shared" ca="1" si="0"/>
        <v>1.1644470504011895E-2</v>
      </c>
    </row>
    <row r="46" spans="1:3" x14ac:dyDescent="0.4">
      <c r="A46" vm="81">
        <f ca="1"/>
        <v>45825</v>
      </c>
      <c r="B46" vm="82">
        <f ca="1"/>
        <v>177.23</v>
      </c>
      <c r="C46">
        <f t="shared" ca="1" si="0"/>
        <v>-3.998090749572988E-3</v>
      </c>
    </row>
    <row r="47" spans="1:3" x14ac:dyDescent="0.4">
      <c r="A47" vm="83">
        <f ca="1"/>
        <v>45826</v>
      </c>
      <c r="B47" vm="52">
        <f ca="1"/>
        <v>173.98</v>
      </c>
      <c r="C47">
        <f t="shared" ca="1" si="0"/>
        <v>-1.850797398765356E-2</v>
      </c>
    </row>
    <row r="48" spans="1:3" x14ac:dyDescent="0.4">
      <c r="A48" vm="84">
        <f ca="1"/>
        <v>45828</v>
      </c>
      <c r="B48" vm="85">
        <f ca="1"/>
        <v>167.73</v>
      </c>
      <c r="C48">
        <f t="shared" ca="1" si="0"/>
        <v>-3.6584806372731031E-2</v>
      </c>
    </row>
    <row r="49" spans="1:3" x14ac:dyDescent="0.4">
      <c r="A49" vm="86">
        <f ca="1"/>
        <v>45831</v>
      </c>
      <c r="B49" vm="87">
        <f ca="1"/>
        <v>166.01</v>
      </c>
      <c r="C49">
        <f t="shared" ca="1" si="0"/>
        <v>-1.0307516200678992E-2</v>
      </c>
    </row>
    <row r="50" spans="1:3" x14ac:dyDescent="0.4">
      <c r="A50" vm="88">
        <f ca="1"/>
        <v>45832</v>
      </c>
      <c r="B50" vm="89">
        <f ca="1"/>
        <v>167.74</v>
      </c>
      <c r="C50">
        <f t="shared" ca="1" si="0"/>
        <v>1.036713405028097E-2</v>
      </c>
    </row>
    <row r="51" spans="1:3" x14ac:dyDescent="0.4">
      <c r="A51" vm="90">
        <f ca="1"/>
        <v>45833</v>
      </c>
      <c r="B51" vm="91">
        <f ca="1"/>
        <v>171.49</v>
      </c>
      <c r="C51">
        <f t="shared" ca="1" si="0"/>
        <v>2.21097943117902E-2</v>
      </c>
    </row>
    <row r="52" spans="1:3" x14ac:dyDescent="0.4">
      <c r="A52" vm="92">
        <f ca="1"/>
        <v>45834</v>
      </c>
      <c r="B52" vm="93">
        <f ca="1"/>
        <v>174.43</v>
      </c>
      <c r="C52">
        <f t="shared" ca="1" si="0"/>
        <v>1.6998559161987829E-2</v>
      </c>
    </row>
    <row r="53" spans="1:3" x14ac:dyDescent="0.4">
      <c r="A53" vm="94">
        <f ca="1"/>
        <v>45835</v>
      </c>
      <c r="B53" vm="95">
        <f ca="1"/>
        <v>178.27</v>
      </c>
      <c r="C53">
        <f t="shared" ca="1" si="0"/>
        <v>2.177573993372682E-2</v>
      </c>
    </row>
    <row r="54" spans="1:3" x14ac:dyDescent="0.4">
      <c r="A54" vm="96">
        <f ca="1"/>
        <v>45838</v>
      </c>
      <c r="B54" vm="97">
        <f ca="1"/>
        <v>177.39</v>
      </c>
      <c r="C54">
        <f t="shared" ca="1" si="0"/>
        <v>-4.9485564629220694E-3</v>
      </c>
    </row>
    <row r="55" spans="1:3" x14ac:dyDescent="0.4">
      <c r="A55" vm="98">
        <f ca="1"/>
        <v>45839</v>
      </c>
      <c r="B55" vm="99">
        <f ca="1"/>
        <v>176.91</v>
      </c>
      <c r="C55">
        <f t="shared" ca="1" si="0"/>
        <v>-2.7095698203256492E-3</v>
      </c>
    </row>
    <row r="56" spans="1:3" x14ac:dyDescent="0.4">
      <c r="A56" vm="100">
        <f ca="1"/>
        <v>45840</v>
      </c>
      <c r="B56" vm="101">
        <f ca="1"/>
        <v>179.76</v>
      </c>
      <c r="C56">
        <f t="shared" ca="1" si="0"/>
        <v>1.5981499196551268E-2</v>
      </c>
    </row>
    <row r="57" spans="1:3" x14ac:dyDescent="0.4">
      <c r="A57" vm="102">
        <f ca="1"/>
        <v>45841</v>
      </c>
      <c r="B57" vm="103">
        <f ca="1"/>
        <v>180.55</v>
      </c>
      <c r="C57">
        <f t="shared" ca="1" si="0"/>
        <v>4.3851198463930588E-3</v>
      </c>
    </row>
    <row r="58" spans="1:3" x14ac:dyDescent="0.4">
      <c r="A58" vm="104">
        <f ca="1"/>
        <v>45845</v>
      </c>
      <c r="B58" vm="105">
        <f ca="1"/>
        <v>177.56</v>
      </c>
      <c r="C58">
        <f t="shared" ca="1" si="0"/>
        <v>-1.6699167757632256E-2</v>
      </c>
    </row>
    <row r="59" spans="1:3" x14ac:dyDescent="0.4">
      <c r="A59" vm="106">
        <f ca="1"/>
        <v>45846</v>
      </c>
      <c r="B59" vm="107">
        <f ca="1"/>
        <v>175.16</v>
      </c>
      <c r="C59">
        <f t="shared" ca="1" si="0"/>
        <v>-1.3608738032636895E-2</v>
      </c>
    </row>
    <row r="60" spans="1:3" x14ac:dyDescent="0.4">
      <c r="A60" vm="108">
        <f ca="1"/>
        <v>45847</v>
      </c>
      <c r="B60" vm="109">
        <f ca="1"/>
        <v>177.66</v>
      </c>
      <c r="C60">
        <f t="shared" ca="1" si="0"/>
        <v>1.4171769408357293E-2</v>
      </c>
    </row>
    <row r="61" spans="1:3" x14ac:dyDescent="0.4">
      <c r="A61" vm="110">
        <f ca="1"/>
        <v>45848</v>
      </c>
      <c r="B61" vm="111">
        <f ca="1"/>
        <v>178.7</v>
      </c>
      <c r="C61">
        <f t="shared" ca="1" si="0"/>
        <v>5.8368108238273314E-3</v>
      </c>
    </row>
    <row r="62" spans="1:3" x14ac:dyDescent="0.4">
      <c r="A62" vm="112">
        <f ca="1"/>
        <v>45849</v>
      </c>
      <c r="B62" vm="113">
        <f ca="1"/>
        <v>181.31</v>
      </c>
      <c r="C62">
        <f t="shared" ca="1" si="0"/>
        <v>1.4499851272335204E-2</v>
      </c>
    </row>
    <row r="63" spans="1:3" x14ac:dyDescent="0.4">
      <c r="A63" vm="114">
        <f ca="1"/>
        <v>45852</v>
      </c>
      <c r="B63" vm="115">
        <f ca="1"/>
        <v>182.81</v>
      </c>
      <c r="C63">
        <f t="shared" ca="1" si="0"/>
        <v>8.2390886812765182E-3</v>
      </c>
    </row>
    <row r="64" spans="1:3" x14ac:dyDescent="0.4">
      <c r="A64" vm="116">
        <f ca="1"/>
        <v>45853</v>
      </c>
      <c r="B64" vm="117">
        <f ca="1"/>
        <v>183.1</v>
      </c>
      <c r="C64">
        <f t="shared" ca="1" si="0"/>
        <v>1.5850895614712627E-3</v>
      </c>
    </row>
    <row r="65" spans="1:3" x14ac:dyDescent="0.4">
      <c r="A65" vm="118">
        <f ca="1"/>
        <v>45854</v>
      </c>
      <c r="B65" vm="119">
        <f ca="1"/>
        <v>183.77</v>
      </c>
      <c r="C65">
        <f t="shared" ca="1" si="0"/>
        <v>3.6525240268679756E-3</v>
      </c>
    </row>
    <row r="66" spans="1:3" x14ac:dyDescent="0.4">
      <c r="A66" vm="120">
        <f ca="1"/>
        <v>45855</v>
      </c>
      <c r="B66" vm="121">
        <f ca="1"/>
        <v>184.7</v>
      </c>
      <c r="C66">
        <f t="shared" ca="1" si="0"/>
        <v>5.0479114978610948E-3</v>
      </c>
    </row>
    <row r="67" spans="1:3" x14ac:dyDescent="0.4">
      <c r="A67" vm="122">
        <f ca="1"/>
        <v>45856</v>
      </c>
      <c r="B67" vm="123">
        <f ca="1"/>
        <v>185.94</v>
      </c>
      <c r="C67">
        <f t="shared" ca="1" si="0"/>
        <v>6.691153822517646E-3</v>
      </c>
    </row>
    <row r="68" spans="1:3" x14ac:dyDescent="0.4">
      <c r="A68" vm="124">
        <f ca="1"/>
        <v>45859</v>
      </c>
      <c r="B68" vm="125">
        <f ca="1"/>
        <v>191.15</v>
      </c>
      <c r="C68">
        <f t="shared" ca="1" si="0"/>
        <v>2.7634419114709867E-2</v>
      </c>
    </row>
    <row r="69" spans="1:3" x14ac:dyDescent="0.4">
      <c r="A69" vm="126">
        <f ca="1"/>
        <v>45860</v>
      </c>
      <c r="B69" vm="127">
        <f ca="1"/>
        <v>192.11</v>
      </c>
      <c r="C69">
        <f t="shared" ca="1" si="0"/>
        <v>5.0096644979296459E-3</v>
      </c>
    </row>
    <row r="70" spans="1:3" x14ac:dyDescent="0.4">
      <c r="A70" vm="128">
        <f ca="1"/>
        <v>45861</v>
      </c>
      <c r="B70" vm="129">
        <f ca="1"/>
        <v>191.51</v>
      </c>
      <c r="C70">
        <f t="shared" ca="1" si="0"/>
        <v>-3.1280980618832361E-3</v>
      </c>
    </row>
    <row r="71" spans="1:3" x14ac:dyDescent="0.4">
      <c r="A71" vm="130">
        <f ca="1"/>
        <v>45862</v>
      </c>
      <c r="B71" vm="131">
        <f ca="1"/>
        <v>193.2</v>
      </c>
      <c r="C71">
        <f t="shared" ca="1" si="0"/>
        <v>8.7858951999494634E-3</v>
      </c>
    </row>
    <row r="72" spans="1:3" x14ac:dyDescent="0.4">
      <c r="A72" vm="132">
        <f ca="1"/>
        <v>45863</v>
      </c>
      <c r="B72" vm="133">
        <f ca="1"/>
        <v>194.08</v>
      </c>
      <c r="C72">
        <f t="shared" ref="C72:C135" ca="1" si="1">LN(B72/B71)</f>
        <v>4.5445234173224682E-3</v>
      </c>
    </row>
    <row r="73" spans="1:3" x14ac:dyDescent="0.4">
      <c r="A73" vm="134">
        <f ca="1"/>
        <v>45866</v>
      </c>
      <c r="B73" vm="135">
        <f ca="1"/>
        <v>193.42</v>
      </c>
      <c r="C73">
        <f t="shared" ca="1" si="1"/>
        <v>-3.4064549069229557E-3</v>
      </c>
    </row>
    <row r="74" spans="1:3" x14ac:dyDescent="0.4">
      <c r="A74" vm="136">
        <f ca="1"/>
        <v>45867</v>
      </c>
      <c r="B74" vm="137">
        <f ca="1"/>
        <v>196.43</v>
      </c>
      <c r="C74">
        <f t="shared" ca="1" si="1"/>
        <v>1.5442143457367876E-2</v>
      </c>
    </row>
    <row r="75" spans="1:3" x14ac:dyDescent="0.4">
      <c r="A75" vm="138">
        <f ca="1"/>
        <v>45868</v>
      </c>
      <c r="B75" vm="139">
        <f ca="1"/>
        <v>197.44</v>
      </c>
      <c r="C75">
        <f t="shared" ca="1" si="1"/>
        <v>5.1286069708380896E-3</v>
      </c>
    </row>
    <row r="76" spans="1:3" x14ac:dyDescent="0.4">
      <c r="A76" vm="140">
        <f ca="1"/>
        <v>45869</v>
      </c>
      <c r="B76" vm="141">
        <f ca="1"/>
        <v>192.86</v>
      </c>
      <c r="C76">
        <f t="shared" ca="1" si="1"/>
        <v>-2.3470203634784578E-2</v>
      </c>
    </row>
    <row r="77" spans="1:3" x14ac:dyDescent="0.4">
      <c r="A77" vm="142">
        <f ca="1"/>
        <v>45870</v>
      </c>
      <c r="B77" vm="143">
        <f ca="1"/>
        <v>189.95</v>
      </c>
      <c r="C77">
        <f t="shared" ca="1" si="1"/>
        <v>-1.5203657448603948E-2</v>
      </c>
    </row>
    <row r="78" spans="1:3" x14ac:dyDescent="0.4">
      <c r="A78" vm="144">
        <f ca="1"/>
        <v>45873</v>
      </c>
      <c r="B78" vm="145">
        <f ca="1"/>
        <v>195.75</v>
      </c>
      <c r="C78">
        <f t="shared" ca="1" si="1"/>
        <v>3.0077455237277954E-2</v>
      </c>
    </row>
    <row r="79" spans="1:3" x14ac:dyDescent="0.4">
      <c r="A79" vm="146">
        <f ca="1"/>
        <v>45874</v>
      </c>
      <c r="B79" vm="147">
        <f ca="1"/>
        <v>195.32</v>
      </c>
      <c r="C79">
        <f t="shared" ca="1" si="1"/>
        <v>-2.1990956774530159E-3</v>
      </c>
    </row>
    <row r="80" spans="1:3" x14ac:dyDescent="0.4">
      <c r="A80" vm="148">
        <f ca="1"/>
        <v>45875</v>
      </c>
      <c r="B80" vm="149">
        <f ca="1"/>
        <v>196.92</v>
      </c>
      <c r="C80">
        <f t="shared" ca="1" si="1"/>
        <v>8.1583156965403716E-3</v>
      </c>
    </row>
    <row r="81" spans="1:3" x14ac:dyDescent="0.4">
      <c r="A81" vm="150">
        <f ca="1"/>
        <v>45876</v>
      </c>
      <c r="B81" vm="151">
        <f ca="1"/>
        <v>197.28</v>
      </c>
      <c r="C81">
        <f t="shared" ca="1" si="1"/>
        <v>1.8264845260345028E-3</v>
      </c>
    </row>
    <row r="82" spans="1:3" x14ac:dyDescent="0.4">
      <c r="A82" vm="152">
        <f ca="1"/>
        <v>45877</v>
      </c>
      <c r="B82" vm="153">
        <f ca="1"/>
        <v>202.09</v>
      </c>
      <c r="C82">
        <f t="shared" ca="1" si="1"/>
        <v>2.4089103314122944E-2</v>
      </c>
    </row>
    <row r="83" spans="1:3" x14ac:dyDescent="0.4">
      <c r="A83" vm="154">
        <f ca="1"/>
        <v>45880</v>
      </c>
      <c r="B83" vm="155">
        <f ca="1"/>
        <v>201.63</v>
      </c>
      <c r="C83">
        <f t="shared" ca="1" si="1"/>
        <v>-2.2788080801728291E-3</v>
      </c>
    </row>
    <row r="84" spans="1:3" x14ac:dyDescent="0.4">
      <c r="A84" vm="156">
        <f ca="1"/>
        <v>45881</v>
      </c>
      <c r="B84" vm="157">
        <f ca="1"/>
        <v>204.16</v>
      </c>
      <c r="C84">
        <f t="shared" ca="1" si="1"/>
        <v>1.2469665506440811E-2</v>
      </c>
    </row>
    <row r="85" spans="1:3" x14ac:dyDescent="0.4">
      <c r="A85" vm="158">
        <f ca="1"/>
        <v>45882</v>
      </c>
      <c r="B85" vm="159">
        <f ca="1"/>
        <v>203.03</v>
      </c>
      <c r="C85">
        <f t="shared" ca="1" si="1"/>
        <v>-5.5502487822751629E-3</v>
      </c>
    </row>
    <row r="86" spans="1:3" x14ac:dyDescent="0.4">
      <c r="A86" vm="160">
        <f ca="1"/>
        <v>45883</v>
      </c>
      <c r="B86" vm="161">
        <f ca="1"/>
        <v>203.82</v>
      </c>
      <c r="C86">
        <f t="shared" ca="1" si="1"/>
        <v>3.8835000263976122E-3</v>
      </c>
    </row>
    <row r="87" spans="1:3" x14ac:dyDescent="0.4">
      <c r="A87" vm="162">
        <f ca="1"/>
        <v>45884</v>
      </c>
      <c r="B87" vm="163">
        <f ca="1"/>
        <v>204.91</v>
      </c>
      <c r="C87">
        <f t="shared" ca="1" si="1"/>
        <v>5.3336069481935916E-3</v>
      </c>
    </row>
    <row r="88" spans="1:3" x14ac:dyDescent="0.4">
      <c r="A88" vm="164">
        <f ca="1"/>
        <v>45887</v>
      </c>
      <c r="B88" vm="165">
        <f ca="1"/>
        <v>204.29</v>
      </c>
      <c r="C88">
        <f t="shared" ca="1" si="1"/>
        <v>-3.0303053491790963E-3</v>
      </c>
    </row>
    <row r="89" spans="1:3" x14ac:dyDescent="0.4">
      <c r="A89" vm="166">
        <f ca="1"/>
        <v>45888</v>
      </c>
      <c r="B89" vm="167">
        <f ca="1"/>
        <v>202.49</v>
      </c>
      <c r="C89">
        <f t="shared" ca="1" si="1"/>
        <v>-8.8500503883840436E-3</v>
      </c>
    </row>
    <row r="90" spans="1:3" x14ac:dyDescent="0.4">
      <c r="A90" vm="168">
        <f ca="1"/>
        <v>45889</v>
      </c>
      <c r="B90" vm="169">
        <f ca="1"/>
        <v>200.19</v>
      </c>
      <c r="C90">
        <f t="shared" ca="1" si="1"/>
        <v>-1.1423587027553143E-2</v>
      </c>
    </row>
    <row r="91" spans="1:3" x14ac:dyDescent="0.4">
      <c r="A91" vm="170">
        <f ca="1"/>
        <v>45890</v>
      </c>
      <c r="B91" vm="171">
        <f ca="1"/>
        <v>200.62</v>
      </c>
      <c r="C91">
        <f t="shared" ca="1" si="1"/>
        <v>2.1456558717142401E-3</v>
      </c>
    </row>
    <row r="92" spans="1:3" x14ac:dyDescent="0.4">
      <c r="A92" vm="172">
        <f ca="1"/>
        <v>45891</v>
      </c>
      <c r="B92" vm="173">
        <f ca="1"/>
        <v>206.72</v>
      </c>
      <c r="C92">
        <f t="shared" ca="1" si="1"/>
        <v>2.9952649138897971E-2</v>
      </c>
    </row>
    <row r="93" spans="1:3" x14ac:dyDescent="0.4">
      <c r="A93" vm="174">
        <f ca="1"/>
        <v>45894</v>
      </c>
      <c r="B93" vm="175">
        <f ca="1"/>
        <v>209.16</v>
      </c>
      <c r="C93">
        <f t="shared" ca="1" si="1"/>
        <v>1.1734288725692803E-2</v>
      </c>
    </row>
    <row r="94" spans="1:3" x14ac:dyDescent="0.4">
      <c r="A94" vm="176">
        <f ca="1"/>
        <v>45895</v>
      </c>
      <c r="B94" vm="177">
        <f ca="1"/>
        <v>207.95</v>
      </c>
      <c r="C94">
        <f t="shared" ca="1" si="1"/>
        <v>-5.801843131009273E-3</v>
      </c>
    </row>
    <row r="95" spans="1:3" x14ac:dyDescent="0.4">
      <c r="A95" vm="178">
        <f ca="1"/>
        <v>45896</v>
      </c>
      <c r="B95" vm="179">
        <f ca="1"/>
        <v>208.21</v>
      </c>
      <c r="C95">
        <f t="shared" ca="1" si="1"/>
        <v>1.2495195781821854E-3</v>
      </c>
    </row>
    <row r="96" spans="1:3" x14ac:dyDescent="0.4">
      <c r="A96" vm="180">
        <f ca="1"/>
        <v>45897</v>
      </c>
      <c r="B96" vm="181">
        <f ca="1"/>
        <v>212.37</v>
      </c>
      <c r="C96">
        <f t="shared" ca="1" si="1"/>
        <v>1.9782850687104666E-2</v>
      </c>
    </row>
    <row r="97" spans="1:3" x14ac:dyDescent="0.4">
      <c r="A97" vm="182">
        <f ca="1"/>
        <v>45898</v>
      </c>
      <c r="B97" vm="183">
        <f ca="1"/>
        <v>213.53</v>
      </c>
      <c r="C97">
        <f t="shared" ca="1" si="1"/>
        <v>5.4473015656149124E-3</v>
      </c>
    </row>
    <row r="98" spans="1:3" x14ac:dyDescent="0.4">
      <c r="A98" vm="184">
        <f ca="1"/>
        <v>45902</v>
      </c>
      <c r="B98" vm="185">
        <f ca="1"/>
        <v>211.99</v>
      </c>
      <c r="C98">
        <f t="shared" ca="1" si="1"/>
        <v>-7.238234271661266E-3</v>
      </c>
    </row>
    <row r="99" spans="1:3" x14ac:dyDescent="0.4">
      <c r="A99" vm="186">
        <f ca="1"/>
        <v>45903</v>
      </c>
      <c r="B99" vm="187">
        <f ca="1"/>
        <v>231.1</v>
      </c>
      <c r="C99">
        <f t="shared" ca="1" si="1"/>
        <v>8.6311413532173795E-2</v>
      </c>
    </row>
    <row r="100" spans="1:3" x14ac:dyDescent="0.4">
      <c r="A100" vm="188">
        <f ca="1"/>
        <v>45904</v>
      </c>
      <c r="B100" vm="189">
        <f ca="1"/>
        <v>232.66</v>
      </c>
      <c r="C100">
        <f t="shared" ca="1" si="1"/>
        <v>6.7276431082853748E-3</v>
      </c>
    </row>
    <row r="101" spans="1:3" x14ac:dyDescent="0.4">
      <c r="A101" vm="190">
        <f ca="1"/>
        <v>45905</v>
      </c>
      <c r="B101" vm="191">
        <f ca="1"/>
        <v>235.17</v>
      </c>
      <c r="C101">
        <f t="shared" ca="1" si="1"/>
        <v>1.0730496480120177E-2</v>
      </c>
    </row>
    <row r="102" spans="1:3" x14ac:dyDescent="0.4">
      <c r="A102" vm="192">
        <f ca="1"/>
        <v>45908</v>
      </c>
      <c r="B102" vm="193">
        <f ca="1"/>
        <v>234.16</v>
      </c>
      <c r="C102">
        <f t="shared" ca="1" si="1"/>
        <v>-4.304014485110013E-3</v>
      </c>
    </row>
    <row r="103" spans="1:3" x14ac:dyDescent="0.4">
      <c r="A103" vm="194">
        <f ca="1"/>
        <v>45909</v>
      </c>
      <c r="B103" vm="195">
        <f ca="1"/>
        <v>239.94</v>
      </c>
      <c r="C103">
        <f t="shared" ca="1" si="1"/>
        <v>2.438424970315153E-2</v>
      </c>
    </row>
    <row r="104" spans="1:3" x14ac:dyDescent="0.4">
      <c r="A104" vm="196">
        <f ca="1"/>
        <v>45910</v>
      </c>
      <c r="B104" vm="197">
        <f ca="1"/>
        <v>239.56</v>
      </c>
      <c r="C104">
        <f t="shared" ca="1" si="1"/>
        <v>-1.5849846905203525E-3</v>
      </c>
    </row>
    <row r="105" spans="1:3" x14ac:dyDescent="0.4">
      <c r="A105" vm="198">
        <f ca="1"/>
        <v>45911</v>
      </c>
      <c r="B105" vm="199">
        <f ca="1"/>
        <v>240.78</v>
      </c>
      <c r="C105">
        <f t="shared" ca="1" si="1"/>
        <v>5.0797461106186145E-3</v>
      </c>
    </row>
    <row r="106" spans="1:3" x14ac:dyDescent="0.4">
      <c r="A106" vm="200">
        <f ca="1"/>
        <v>45912</v>
      </c>
      <c r="B106" vm="201">
        <f ca="1"/>
        <v>241.38</v>
      </c>
      <c r="C106">
        <f t="shared" ca="1" si="1"/>
        <v>2.4888016828714362E-3</v>
      </c>
    </row>
    <row r="107" spans="1:3" x14ac:dyDescent="0.4">
      <c r="A107" vm="202">
        <f ca="1"/>
        <v>45915</v>
      </c>
      <c r="B107" vm="203">
        <f ca="1"/>
        <v>251.76</v>
      </c>
      <c r="C107">
        <f t="shared" ca="1" si="1"/>
        <v>4.2103797566399537E-2</v>
      </c>
    </row>
    <row r="108" spans="1:3" x14ac:dyDescent="0.4">
      <c r="A108" vm="204">
        <f ca="1"/>
        <v>45916</v>
      </c>
      <c r="B108" vm="205">
        <f ca="1"/>
        <v>251.42</v>
      </c>
      <c r="C108">
        <f t="shared" ca="1" si="1"/>
        <v>-1.3514052694664118E-3</v>
      </c>
    </row>
    <row r="109" spans="1:3" x14ac:dyDescent="0.4">
      <c r="A109" vm="206">
        <f ca="1"/>
        <v>45917</v>
      </c>
      <c r="B109" vm="207">
        <f ca="1"/>
        <v>249.85</v>
      </c>
      <c r="C109">
        <f t="shared" ca="1" si="1"/>
        <v>-6.2641096964709334E-3</v>
      </c>
    </row>
    <row r="110" spans="1:3" x14ac:dyDescent="0.4">
      <c r="A110" vm="208">
        <f ca="1"/>
        <v>45918</v>
      </c>
      <c r="B110" vm="209">
        <f ca="1"/>
        <v>252.33</v>
      </c>
      <c r="C110">
        <f t="shared" ca="1" si="1"/>
        <v>9.8770168522415696E-3</v>
      </c>
    </row>
    <row r="111" spans="1:3" x14ac:dyDescent="0.4">
      <c r="A111" vm="210">
        <f ca="1"/>
        <v>45919</v>
      </c>
      <c r="B111" vm="211">
        <f ca="1"/>
        <v>255.24</v>
      </c>
      <c r="C111">
        <f t="shared" ca="1" si="1"/>
        <v>1.1466524357690546E-2</v>
      </c>
    </row>
    <row r="112" spans="1:3" x14ac:dyDescent="0.4">
      <c r="A112" vm="212">
        <f ca="1"/>
        <v>45922</v>
      </c>
      <c r="B112" vm="213">
        <f ca="1"/>
        <v>252.88</v>
      </c>
      <c r="C112">
        <f t="shared" ca="1" si="1"/>
        <v>-9.2892110927839423E-3</v>
      </c>
    </row>
    <row r="113" spans="1:3" x14ac:dyDescent="0.4">
      <c r="A113" vm="214">
        <f ca="1"/>
        <v>45923</v>
      </c>
      <c r="B113" vm="215">
        <f ca="1"/>
        <v>252.34</v>
      </c>
      <c r="C113">
        <f t="shared" ca="1" si="1"/>
        <v>-2.1376834077670476E-3</v>
      </c>
    </row>
    <row r="114" spans="1:3" x14ac:dyDescent="0.4">
      <c r="A114" vm="216">
        <f ca="1"/>
        <v>45924</v>
      </c>
      <c r="B114" vm="217">
        <f ca="1"/>
        <v>247.83</v>
      </c>
      <c r="C114">
        <f t="shared" ca="1" si="1"/>
        <v>-1.8034357257071521E-2</v>
      </c>
    </row>
    <row r="115" spans="1:3" x14ac:dyDescent="0.4">
      <c r="A115" vm="218">
        <f ca="1"/>
        <v>45925</v>
      </c>
      <c r="B115" vm="219">
        <f ca="1"/>
        <v>246.57</v>
      </c>
      <c r="C115">
        <f t="shared" ca="1" si="1"/>
        <v>-5.097098414005366E-3</v>
      </c>
    </row>
    <row r="116" spans="1:3" x14ac:dyDescent="0.4">
      <c r="A116" vm="220">
        <f ca="1"/>
        <v>45926</v>
      </c>
      <c r="B116" vm="221">
        <f ca="1"/>
        <v>247.18</v>
      </c>
      <c r="C116">
        <f t="shared" ca="1" si="1"/>
        <v>2.4708873330711802E-3</v>
      </c>
    </row>
    <row r="117" spans="1:3" x14ac:dyDescent="0.4">
      <c r="A117" vm="222">
        <f ca="1"/>
        <v>45929</v>
      </c>
      <c r="B117" vm="223">
        <f ca="1"/>
        <v>244.36</v>
      </c>
      <c r="C117">
        <f t="shared" ca="1" si="1"/>
        <v>-1.1474268380023184E-2</v>
      </c>
    </row>
    <row r="118" spans="1:3" x14ac:dyDescent="0.4">
      <c r="A118" vm="224">
        <f ca="1"/>
        <v>45930</v>
      </c>
      <c r="B118" vm="225">
        <f ca="1"/>
        <v>243.55</v>
      </c>
      <c r="C118">
        <f t="shared" ca="1" si="1"/>
        <v>-3.3202875290145139E-3</v>
      </c>
    </row>
    <row r="119" spans="1:3" x14ac:dyDescent="0.4">
      <c r="A119" vm="226">
        <f ca="1"/>
        <v>45931</v>
      </c>
      <c r="B119" vm="227">
        <f ca="1"/>
        <v>245.54</v>
      </c>
      <c r="C119">
        <f t="shared" ca="1" si="1"/>
        <v>8.1376065001420982E-3</v>
      </c>
    </row>
    <row r="120" spans="1:3" x14ac:dyDescent="0.4">
      <c r="A120" vm="228">
        <f ca="1"/>
        <v>45932</v>
      </c>
      <c r="B120" vm="229">
        <f ca="1"/>
        <v>246.43</v>
      </c>
      <c r="C120">
        <f t="shared" ca="1" si="1"/>
        <v>3.6181107420990774E-3</v>
      </c>
    </row>
    <row r="121" spans="1:3" x14ac:dyDescent="0.4">
      <c r="A121" vm="230">
        <f ca="1"/>
        <v>45933</v>
      </c>
      <c r="B121" vm="231">
        <f ca="1"/>
        <v>246.45</v>
      </c>
      <c r="C121">
        <f t="shared" ca="1" si="1"/>
        <v>8.1155656593709624E-5</v>
      </c>
    </row>
    <row r="122" spans="1:3" x14ac:dyDescent="0.4">
      <c r="A122" vm="232">
        <f ca="1"/>
        <v>45936</v>
      </c>
      <c r="B122" vm="233">
        <f ca="1"/>
        <v>251.51</v>
      </c>
      <c r="C122">
        <f t="shared" ca="1" si="1"/>
        <v>2.0323617029353983E-2</v>
      </c>
    </row>
    <row r="123" spans="1:3" x14ac:dyDescent="0.4">
      <c r="A123" vm="234">
        <f ca="1"/>
        <v>45937</v>
      </c>
      <c r="B123" vm="235">
        <f ca="1"/>
        <v>247.13</v>
      </c>
      <c r="C123">
        <f t="shared" ca="1" si="1"/>
        <v>-1.7568236218866096E-2</v>
      </c>
    </row>
    <row r="124" spans="1:3" x14ac:dyDescent="0.4">
      <c r="A124" vm="236">
        <f ca="1"/>
        <v>45938</v>
      </c>
      <c r="B124" vm="237">
        <f ca="1"/>
        <v>245.46</v>
      </c>
      <c r="C124">
        <f t="shared" ca="1" si="1"/>
        <v>-6.78051279251227E-3</v>
      </c>
    </row>
    <row r="125" spans="1:3" x14ac:dyDescent="0.4">
      <c r="A125" vm="238">
        <f ca="1"/>
        <v>45939</v>
      </c>
      <c r="B125" vm="239">
        <f ca="1"/>
        <v>242.21</v>
      </c>
      <c r="C125">
        <f t="shared" ca="1" si="1"/>
        <v>-1.3328882711127055E-2</v>
      </c>
    </row>
    <row r="126" spans="1:3" x14ac:dyDescent="0.4">
      <c r="A126" vm="240">
        <f ca="1"/>
        <v>45940</v>
      </c>
      <c r="B126" vm="241">
        <f ca="1"/>
        <v>237.49</v>
      </c>
      <c r="C126">
        <f t="shared" ca="1" si="1"/>
        <v>-1.9679601133148577E-2</v>
      </c>
    </row>
    <row r="127" spans="1:3" x14ac:dyDescent="0.4">
      <c r="A127" vm="242">
        <f ca="1"/>
        <v>45943</v>
      </c>
      <c r="B127" vm="243">
        <f ca="1"/>
        <v>244.64</v>
      </c>
      <c r="C127">
        <f t="shared" ca="1" si="1"/>
        <v>2.9662224855665626E-2</v>
      </c>
    </row>
    <row r="128" spans="1:3" x14ac:dyDescent="0.4">
      <c r="A128" vm="244">
        <f ca="1"/>
        <v>45944</v>
      </c>
      <c r="B128" vm="245">
        <f ca="1"/>
        <v>246.19</v>
      </c>
      <c r="C128">
        <f t="shared" ca="1" si="1"/>
        <v>6.3158533604522572E-3</v>
      </c>
    </row>
    <row r="129" spans="1:3" x14ac:dyDescent="0.4">
      <c r="A129" vm="246">
        <f ca="1"/>
        <v>45945</v>
      </c>
      <c r="B129" vm="247">
        <f ca="1"/>
        <v>251.71</v>
      </c>
      <c r="C129">
        <f t="shared" ca="1" si="1"/>
        <v>2.2174035647964364E-2</v>
      </c>
    </row>
    <row r="130" spans="1:3" x14ac:dyDescent="0.4">
      <c r="A130" vm="248">
        <f ca="1"/>
        <v>45946</v>
      </c>
      <c r="B130" vm="249">
        <f ca="1"/>
        <v>251.88</v>
      </c>
      <c r="C130">
        <f t="shared" ca="1" si="1"/>
        <v>6.7515243137301971E-4</v>
      </c>
    </row>
    <row r="131" spans="1:3" x14ac:dyDescent="0.4">
      <c r="A131" vm="250">
        <f ca="1"/>
        <v>45947</v>
      </c>
      <c r="B131" vm="251">
        <f ca="1"/>
        <v>253.79</v>
      </c>
      <c r="C131">
        <f t="shared" ca="1" si="1"/>
        <v>7.554369780270671E-3</v>
      </c>
    </row>
    <row r="132" spans="1:3" x14ac:dyDescent="0.4">
      <c r="A132" vm="252">
        <f ca="1"/>
        <v>45950</v>
      </c>
      <c r="B132" vm="253">
        <f ca="1"/>
        <v>257.02</v>
      </c>
      <c r="C132">
        <f t="shared" ca="1" si="1"/>
        <v>1.2646749478182586E-2</v>
      </c>
    </row>
    <row r="133" spans="1:3" x14ac:dyDescent="0.4">
      <c r="A133" vm="254">
        <f ca="1"/>
        <v>45951</v>
      </c>
      <c r="B133" vm="255">
        <f ca="1"/>
        <v>251.34</v>
      </c>
      <c r="C133">
        <f t="shared" ca="1" si="1"/>
        <v>-2.2347298691996548E-2</v>
      </c>
    </row>
    <row r="134" spans="1:3" x14ac:dyDescent="0.4">
      <c r="A134" vm="256">
        <f ca="1"/>
        <v>45952</v>
      </c>
      <c r="B134" vm="257">
        <f ca="1"/>
        <v>252.53</v>
      </c>
      <c r="C134">
        <f t="shared" ca="1" si="1"/>
        <v>4.7234493520314858E-3</v>
      </c>
    </row>
    <row r="135" spans="1:3" x14ac:dyDescent="0.4">
      <c r="A135" vm="258">
        <f ca="1"/>
        <v>45953</v>
      </c>
      <c r="B135" vm="259">
        <f ca="1"/>
        <v>253.73</v>
      </c>
      <c r="C135">
        <f t="shared" ca="1" si="1"/>
        <v>4.7406559766959479E-3</v>
      </c>
    </row>
    <row r="136" spans="1:3" x14ac:dyDescent="0.4">
      <c r="A136" vm="260">
        <f ca="1"/>
        <v>45954</v>
      </c>
      <c r="B136" vm="261">
        <f ca="1"/>
        <v>260.51</v>
      </c>
      <c r="C136">
        <f t="shared" ref="C136:C199" ca="1" si="2">LN(B136/B135)</f>
        <v>2.6370538656836792E-2</v>
      </c>
    </row>
    <row r="137" spans="1:3" x14ac:dyDescent="0.4">
      <c r="A137" vm="262">
        <f ca="1"/>
        <v>45957</v>
      </c>
      <c r="B137" vm="263">
        <f ca="1"/>
        <v>269.93</v>
      </c>
      <c r="C137">
        <f t="shared" ca="1" si="2"/>
        <v>3.5521417953060859E-2</v>
      </c>
    </row>
    <row r="138" spans="1:3" x14ac:dyDescent="0.4">
      <c r="A138" vm="264">
        <f ca="1"/>
        <v>45958</v>
      </c>
      <c r="B138" vm="265">
        <f ca="1"/>
        <v>268.43</v>
      </c>
      <c r="C138">
        <f t="shared" ca="1" si="2"/>
        <v>-5.5724938018570933E-3</v>
      </c>
    </row>
    <row r="139" spans="1:3" x14ac:dyDescent="0.4">
      <c r="A139" vm="266">
        <f ca="1"/>
        <v>45959</v>
      </c>
      <c r="B139" vm="267">
        <f ca="1"/>
        <v>275.17</v>
      </c>
      <c r="C139">
        <f t="shared" ca="1" si="2"/>
        <v>2.4798916165315429E-2</v>
      </c>
    </row>
    <row r="140" spans="1:3" x14ac:dyDescent="0.4">
      <c r="A140" vm="268">
        <f ca="1"/>
        <v>45960</v>
      </c>
      <c r="B140" vm="269">
        <f ca="1"/>
        <v>281.89999999999998</v>
      </c>
      <c r="C140">
        <f t="shared" ca="1" si="2"/>
        <v>2.4163309630984401E-2</v>
      </c>
    </row>
    <row r="141" spans="1:3" x14ac:dyDescent="0.4">
      <c r="A141" vm="270">
        <f ca="1"/>
        <v>45961</v>
      </c>
      <c r="B141" vm="271">
        <f ca="1"/>
        <v>281.82</v>
      </c>
      <c r="C141">
        <f t="shared" ca="1" si="2"/>
        <v>-2.8382885310803747E-4</v>
      </c>
    </row>
    <row r="142" spans="1:3" x14ac:dyDescent="0.4">
      <c r="A142" vm="272">
        <f ca="1"/>
        <v>45964</v>
      </c>
      <c r="B142" vm="273">
        <f ca="1"/>
        <v>284.12</v>
      </c>
      <c r="C142">
        <f t="shared" ca="1" si="2"/>
        <v>8.1281148626505331E-3</v>
      </c>
    </row>
    <row r="143" spans="1:3" x14ac:dyDescent="0.4">
      <c r="A143" vm="274">
        <f ca="1"/>
        <v>45965</v>
      </c>
      <c r="B143" vm="275">
        <f ca="1"/>
        <v>278.06</v>
      </c>
      <c r="C143">
        <f t="shared" ca="1" si="2"/>
        <v>-2.1559766388211912E-2</v>
      </c>
    </row>
    <row r="144" spans="1:3" x14ac:dyDescent="0.4">
      <c r="A144" vm="276">
        <f ca="1"/>
        <v>45966</v>
      </c>
      <c r="B144" vm="277">
        <f ca="1"/>
        <v>284.75</v>
      </c>
      <c r="C144">
        <f t="shared" ca="1" si="2"/>
        <v>2.3774684585894278E-2</v>
      </c>
    </row>
    <row r="145" spans="1:3" x14ac:dyDescent="0.4">
      <c r="A145" vm="278">
        <f ca="1"/>
        <v>45967</v>
      </c>
      <c r="B145" vm="279">
        <f ca="1"/>
        <v>285.33999999999997</v>
      </c>
      <c r="C145">
        <f t="shared" ca="1" si="2"/>
        <v>2.0698493593767518E-3</v>
      </c>
    </row>
    <row r="146" spans="1:3" x14ac:dyDescent="0.4">
      <c r="A146" vm="280">
        <f ca="1"/>
        <v>45968</v>
      </c>
      <c r="B146" vm="281">
        <f ca="1"/>
        <v>279.7</v>
      </c>
      <c r="C146">
        <f t="shared" ca="1" si="2"/>
        <v>-1.996385147875427E-2</v>
      </c>
    </row>
    <row r="147" spans="1:3" x14ac:dyDescent="0.4">
      <c r="A147" vm="282">
        <f ca="1"/>
        <v>45971</v>
      </c>
      <c r="B147" vm="283">
        <f ca="1"/>
        <v>290.58999999999997</v>
      </c>
      <c r="C147">
        <f t="shared" ca="1" si="2"/>
        <v>3.8195738773892214E-2</v>
      </c>
    </row>
    <row r="148" spans="1:3" x14ac:dyDescent="0.4">
      <c r="A148" vm="284">
        <f ca="1"/>
        <v>45972</v>
      </c>
      <c r="B148" vm="285">
        <f ca="1"/>
        <v>291.74</v>
      </c>
      <c r="C148">
        <f t="shared" ca="1" si="2"/>
        <v>3.9496556762610218E-3</v>
      </c>
    </row>
    <row r="149" spans="1:3" x14ac:dyDescent="0.4">
      <c r="A149" vm="286">
        <f ca="1"/>
        <v>45973</v>
      </c>
      <c r="B149" vm="287">
        <f ca="1"/>
        <v>287.43</v>
      </c>
      <c r="C149">
        <f t="shared" ca="1" si="2"/>
        <v>-1.4883642327175543E-2</v>
      </c>
    </row>
    <row r="150" spans="1:3" x14ac:dyDescent="0.4">
      <c r="A150" vm="288">
        <f ca="1"/>
        <v>45974</v>
      </c>
      <c r="B150" vm="289">
        <f ca="1"/>
        <v>279.12</v>
      </c>
      <c r="C150">
        <f t="shared" ca="1" si="2"/>
        <v>-2.9337555452373001E-2</v>
      </c>
    </row>
    <row r="151" spans="1:3" x14ac:dyDescent="0.4">
      <c r="A151" vm="290">
        <f ca="1"/>
        <v>45975</v>
      </c>
      <c r="B151" vm="291">
        <f ca="1"/>
        <v>276.98</v>
      </c>
      <c r="C151">
        <f t="shared" ca="1" si="2"/>
        <v>-7.6964954639470104E-3</v>
      </c>
    </row>
    <row r="152" spans="1:3" x14ac:dyDescent="0.4">
      <c r="A152" vm="292">
        <f ca="1"/>
        <v>45978</v>
      </c>
      <c r="B152" vm="293">
        <f ca="1"/>
        <v>285.60000000000002</v>
      </c>
      <c r="C152">
        <f t="shared" ca="1" si="2"/>
        <v>3.0646929050857665E-2</v>
      </c>
    </row>
    <row r="153" spans="1:3" x14ac:dyDescent="0.4">
      <c r="A153" vm="294">
        <f ca="1"/>
        <v>45979</v>
      </c>
      <c r="B153" vm="295">
        <f ca="1"/>
        <v>284.95999999999998</v>
      </c>
      <c r="C153">
        <f t="shared" ca="1" si="2"/>
        <v>-2.2434109240779031E-3</v>
      </c>
    </row>
    <row r="154" spans="1:3" x14ac:dyDescent="0.4">
      <c r="A154" vm="296">
        <f ca="1"/>
        <v>45980</v>
      </c>
      <c r="B154" vm="297">
        <f ca="1"/>
        <v>292.99</v>
      </c>
      <c r="C154">
        <f t="shared" ca="1" si="2"/>
        <v>2.7789659200451882E-2</v>
      </c>
    </row>
    <row r="155" spans="1:3" x14ac:dyDescent="0.4">
      <c r="A155" vm="298">
        <f ca="1"/>
        <v>45981</v>
      </c>
      <c r="B155" vm="299">
        <f ca="1"/>
        <v>289.98</v>
      </c>
      <c r="C155">
        <f t="shared" ca="1" si="2"/>
        <v>-1.0326523656755604E-2</v>
      </c>
    </row>
    <row r="156" spans="1:3" x14ac:dyDescent="0.4">
      <c r="A156" vm="300">
        <f ca="1"/>
        <v>45982</v>
      </c>
      <c r="B156" vm="301">
        <f ca="1"/>
        <v>299.64999999999998</v>
      </c>
      <c r="C156">
        <f t="shared" ca="1" si="2"/>
        <v>3.2803171819146472E-2</v>
      </c>
    </row>
    <row r="157" spans="1:3" x14ac:dyDescent="0.4">
      <c r="A157" vm="302">
        <f ca="1"/>
        <v>45985</v>
      </c>
      <c r="B157" vm="303">
        <f ca="1"/>
        <v>318.47000000000003</v>
      </c>
      <c r="C157">
        <f t="shared" ca="1" si="2"/>
        <v>6.091315214896087E-2</v>
      </c>
    </row>
    <row r="158" spans="1:3" x14ac:dyDescent="0.4">
      <c r="A158" vm="304">
        <f ca="1"/>
        <v>45986</v>
      </c>
      <c r="B158" vm="305">
        <f ca="1"/>
        <v>323.64</v>
      </c>
      <c r="C158">
        <f t="shared" ca="1" si="2"/>
        <v>1.6103507886483771E-2</v>
      </c>
    </row>
    <row r="159" spans="1:3" x14ac:dyDescent="0.4">
      <c r="A159" vm="306">
        <f ca="1"/>
        <v>45987</v>
      </c>
      <c r="B159" vm="307">
        <f ca="1"/>
        <v>320.27999999999997</v>
      </c>
      <c r="C159">
        <f t="shared" ca="1" si="2"/>
        <v>-1.0436173735205875E-2</v>
      </c>
    </row>
    <row r="160" spans="1:3" x14ac:dyDescent="0.4">
      <c r="A160" vm="308">
        <f ca="1"/>
        <v>45989</v>
      </c>
      <c r="B160" vm="309">
        <f ca="1"/>
        <v>320.12</v>
      </c>
      <c r="C160">
        <f t="shared" ca="1" si="2"/>
        <v>-4.9968770558760068E-4</v>
      </c>
    </row>
    <row r="161" spans="1:3" x14ac:dyDescent="0.4">
      <c r="A161" vm="310">
        <f ca="1"/>
        <v>45992</v>
      </c>
      <c r="B161" vm="311">
        <f ca="1"/>
        <v>315.12</v>
      </c>
      <c r="C161">
        <f t="shared" ca="1" si="2"/>
        <v>-1.5742406836194961E-2</v>
      </c>
    </row>
    <row r="162" spans="1:3" x14ac:dyDescent="0.4">
      <c r="A162" vm="312">
        <f ca="1"/>
        <v>45993</v>
      </c>
      <c r="B162" vm="313">
        <f ca="1"/>
        <v>316.02</v>
      </c>
      <c r="C162">
        <f t="shared" ca="1" si="2"/>
        <v>2.8519840607025191E-3</v>
      </c>
    </row>
    <row r="163" spans="1:3" x14ac:dyDescent="0.4">
      <c r="A163" vm="314">
        <f ca="1"/>
        <v>45994</v>
      </c>
      <c r="B163" vm="315">
        <f ca="1"/>
        <v>320.62</v>
      </c>
      <c r="C163">
        <f t="shared" ca="1" si="2"/>
        <v>1.4451118538174724E-2</v>
      </c>
    </row>
    <row r="164" spans="1:3" x14ac:dyDescent="0.4">
      <c r="A164" vm="316">
        <f ca="1"/>
        <v>45995</v>
      </c>
      <c r="B164" vm="317">
        <f ca="1"/>
        <v>318.39</v>
      </c>
      <c r="C164">
        <f t="shared" ca="1" si="2"/>
        <v>-6.9795748196867105E-3</v>
      </c>
    </row>
    <row r="165" spans="1:3" x14ac:dyDescent="0.4">
      <c r="A165" vm="318">
        <f ca="1"/>
        <v>45996</v>
      </c>
      <c r="B165" vm="319">
        <f ca="1"/>
        <v>322.08999999999997</v>
      </c>
      <c r="C165">
        <f t="shared" ca="1" si="2"/>
        <v>1.1553963154441417E-2</v>
      </c>
    </row>
    <row r="166" spans="1:3" x14ac:dyDescent="0.4">
      <c r="A166" vm="320">
        <f ca="1"/>
        <v>45999</v>
      </c>
      <c r="B166" vm="321">
        <f ca="1"/>
        <v>314.45</v>
      </c>
      <c r="C166">
        <f t="shared" ca="1" si="2"/>
        <v>-2.4005928606769842E-2</v>
      </c>
    </row>
    <row r="167" spans="1:3" x14ac:dyDescent="0.4">
      <c r="A167" vm="322">
        <f ca="1"/>
        <v>46000</v>
      </c>
      <c r="B167" vm="323">
        <f ca="1"/>
        <v>317.75</v>
      </c>
      <c r="C167">
        <f t="shared" ca="1" si="2"/>
        <v>1.0439829080051139E-2</v>
      </c>
    </row>
    <row r="168" spans="1:3" x14ac:dyDescent="0.4">
      <c r="A168" vm="324">
        <f ca="1"/>
        <v>46001</v>
      </c>
      <c r="B168" vm="325">
        <f ca="1"/>
        <v>321</v>
      </c>
      <c r="C168">
        <f t="shared" ca="1" si="2"/>
        <v>1.0176213060452457E-2</v>
      </c>
    </row>
    <row r="169" spans="1:3" x14ac:dyDescent="0.4">
      <c r="A169" vm="326">
        <f ca="1"/>
        <v>46002</v>
      </c>
      <c r="B169" vm="327">
        <f ca="1"/>
        <v>313.7</v>
      </c>
      <c r="C169">
        <f t="shared" ca="1" si="2"/>
        <v>-2.3004007933383412E-2</v>
      </c>
    </row>
    <row r="170" spans="1:3" x14ac:dyDescent="0.4">
      <c r="A170" vm="328">
        <f ca="1"/>
        <v>46003</v>
      </c>
      <c r="B170" vm="329">
        <f ca="1"/>
        <v>310.52</v>
      </c>
      <c r="C170">
        <f t="shared" ca="1" si="2"/>
        <v>-1.018880365915289E-2</v>
      </c>
    </row>
    <row r="171" spans="1:3" x14ac:dyDescent="0.4">
      <c r="A171" vm="330">
        <f ca="1"/>
        <v>46006</v>
      </c>
      <c r="B171" vm="331">
        <f ca="1"/>
        <v>309.32</v>
      </c>
      <c r="C171">
        <f t="shared" ca="1" si="2"/>
        <v>-3.8719717966448123E-3</v>
      </c>
    </row>
    <row r="172" spans="1:3" x14ac:dyDescent="0.4">
      <c r="A172" vm="332">
        <f ca="1"/>
        <v>46007</v>
      </c>
      <c r="B172" vm="333">
        <f ca="1"/>
        <v>307.73</v>
      </c>
      <c r="C172">
        <f t="shared" ca="1" si="2"/>
        <v>-5.1535646028560223E-3</v>
      </c>
    </row>
    <row r="173" spans="1:3" x14ac:dyDescent="0.4">
      <c r="A173" vm="334">
        <f ca="1"/>
        <v>46008</v>
      </c>
      <c r="B173" vm="335">
        <f ca="1"/>
        <v>298.06</v>
      </c>
      <c r="C173">
        <f t="shared" ca="1" si="2"/>
        <v>-3.1927966617331931E-2</v>
      </c>
    </row>
    <row r="174" spans="1:3" x14ac:dyDescent="0.4">
      <c r="A174" vm="336">
        <f ca="1"/>
        <v>46009</v>
      </c>
      <c r="B174" vm="337">
        <f ca="1"/>
        <v>303.75</v>
      </c>
      <c r="C174">
        <f t="shared" ca="1" si="2"/>
        <v>1.8910186134111575E-2</v>
      </c>
    </row>
    <row r="175" spans="1:3" x14ac:dyDescent="0.4">
      <c r="A175" vm="338">
        <f ca="1"/>
        <v>46010</v>
      </c>
      <c r="B175" vm="339">
        <f ca="1"/>
        <v>308.61</v>
      </c>
      <c r="C175">
        <f t="shared" ca="1" si="2"/>
        <v>1.5873349156290163E-2</v>
      </c>
    </row>
    <row r="176" spans="1:3" x14ac:dyDescent="0.4">
      <c r="A176" vm="340">
        <f ca="1"/>
        <v>46013</v>
      </c>
      <c r="B176" vm="341">
        <f ca="1"/>
        <v>311.33</v>
      </c>
      <c r="C176">
        <f t="shared" ca="1" si="2"/>
        <v>8.7750990542523818E-3</v>
      </c>
    </row>
    <row r="177" spans="1:3" x14ac:dyDescent="0.4">
      <c r="A177" vm="342">
        <f ca="1"/>
        <v>46014</v>
      </c>
      <c r="B177" vm="343">
        <f ca="1"/>
        <v>315.68</v>
      </c>
      <c r="C177">
        <f t="shared" ca="1" si="2"/>
        <v>1.3875599409004341E-2</v>
      </c>
    </row>
    <row r="178" spans="1:3" x14ac:dyDescent="0.4">
      <c r="A178" vm="344">
        <f ca="1"/>
        <v>46015</v>
      </c>
      <c r="B178" vm="345">
        <f ca="1"/>
        <v>315.67</v>
      </c>
      <c r="C178">
        <f t="shared" ca="1" si="2"/>
        <v>-3.1678149998700246E-5</v>
      </c>
    </row>
    <row r="179" spans="1:3" x14ac:dyDescent="0.4">
      <c r="A179" vm="346">
        <f ca="1"/>
        <v>46017</v>
      </c>
      <c r="B179" vm="347">
        <f ca="1"/>
        <v>314.95999999999998</v>
      </c>
      <c r="C179">
        <f t="shared" ca="1" si="2"/>
        <v>-2.25171748882461E-3</v>
      </c>
    </row>
    <row r="180" spans="1:3" x14ac:dyDescent="0.4">
      <c r="A180" vm="348">
        <f ca="1"/>
        <v>46020</v>
      </c>
      <c r="B180" vm="349">
        <f ca="1"/>
        <v>314.39</v>
      </c>
      <c r="C180">
        <f t="shared" ca="1" si="2"/>
        <v>-1.8113932020477643E-3</v>
      </c>
    </row>
    <row r="181" spans="1:3" x14ac:dyDescent="0.4">
      <c r="A181" vm="350">
        <f ca="1"/>
        <v>46021</v>
      </c>
      <c r="B181" vm="351">
        <f ca="1"/>
        <v>314.55</v>
      </c>
      <c r="C181">
        <f t="shared" ca="1" si="2"/>
        <v>5.0879258260444818E-4</v>
      </c>
    </row>
    <row r="182" spans="1:3" x14ac:dyDescent="0.4">
      <c r="A182" vm="352">
        <f ca="1"/>
        <v>46022</v>
      </c>
      <c r="B182" vm="353">
        <f ca="1"/>
        <v>313.8</v>
      </c>
      <c r="C182">
        <f t="shared" ca="1" si="2"/>
        <v>-2.3872057171064644E-3</v>
      </c>
    </row>
    <row r="183" spans="1:3" x14ac:dyDescent="0.4">
      <c r="A183" vm="354">
        <f ca="1"/>
        <v>46024</v>
      </c>
      <c r="B183" vm="355">
        <f ca="1"/>
        <v>315.32</v>
      </c>
      <c r="C183">
        <f t="shared" ca="1" si="2"/>
        <v>4.8321558927751362E-3</v>
      </c>
    </row>
    <row r="184" spans="1:3" x14ac:dyDescent="0.4">
      <c r="A184" vm="356">
        <f ca="1"/>
        <v>46027</v>
      </c>
      <c r="B184" vm="357">
        <f ca="1"/>
        <v>317.32</v>
      </c>
      <c r="C184">
        <f t="shared" ca="1" si="2"/>
        <v>6.3227322420947403E-3</v>
      </c>
    </row>
    <row r="185" spans="1:3" x14ac:dyDescent="0.4">
      <c r="A185" vm="358">
        <f ca="1"/>
        <v>46028</v>
      </c>
      <c r="B185" vm="351">
        <f ca="1"/>
        <v>314.55</v>
      </c>
      <c r="C185">
        <f t="shared" ca="1" si="2"/>
        <v>-8.7676824177634859E-3</v>
      </c>
    </row>
    <row r="186" spans="1:3" x14ac:dyDescent="0.4">
      <c r="A186" vm="359">
        <f ca="1"/>
        <v>46029</v>
      </c>
      <c r="B186" vm="360">
        <f ca="1"/>
        <v>322.43</v>
      </c>
      <c r="C186">
        <f t="shared" ca="1" si="2"/>
        <v>2.474301239653677E-2</v>
      </c>
    </row>
    <row r="187" spans="1:3" x14ac:dyDescent="0.4">
      <c r="A187" vm="361">
        <f ca="1"/>
        <v>46030</v>
      </c>
      <c r="B187" vm="362">
        <f ca="1"/>
        <v>326.01</v>
      </c>
      <c r="C187">
        <f t="shared" ca="1" si="2"/>
        <v>1.1041997330294507E-2</v>
      </c>
    </row>
    <row r="188" spans="1:3" x14ac:dyDescent="0.4">
      <c r="A188" vm="363">
        <f ca="1"/>
        <v>46031</v>
      </c>
      <c r="B188" vm="364">
        <f ca="1"/>
        <v>329.14</v>
      </c>
      <c r="C188">
        <f t="shared" ca="1" si="2"/>
        <v>9.5551364243667367E-3</v>
      </c>
    </row>
    <row r="189" spans="1:3" x14ac:dyDescent="0.4">
      <c r="A189" vm="365">
        <f ca="1"/>
        <v>46034</v>
      </c>
      <c r="B189" vm="366">
        <f ca="1"/>
        <v>332.73</v>
      </c>
      <c r="C189">
        <f t="shared" ca="1" si="2"/>
        <v>1.0848158117523252E-2</v>
      </c>
    </row>
    <row r="190" spans="1:3" x14ac:dyDescent="0.4">
      <c r="A190" vm="367">
        <f ca="1"/>
        <v>46035</v>
      </c>
      <c r="B190" vm="368">
        <f ca="1"/>
        <v>336.43</v>
      </c>
      <c r="C190">
        <f t="shared" ca="1" si="2"/>
        <v>1.1058753385930421E-2</v>
      </c>
    </row>
    <row r="191" spans="1:3" x14ac:dyDescent="0.4">
      <c r="A191" vm="369">
        <f ca="1"/>
        <v>46036</v>
      </c>
      <c r="B191" vm="370">
        <f ca="1"/>
        <v>336.31</v>
      </c>
      <c r="C191">
        <f t="shared" ca="1" si="2"/>
        <v>-3.5675001121591434E-4</v>
      </c>
    </row>
    <row r="192" spans="1:3" x14ac:dyDescent="0.4">
      <c r="A192" vm="371">
        <f ca="1"/>
        <v>46037</v>
      </c>
      <c r="B192" vm="372">
        <f ca="1"/>
        <v>333.16</v>
      </c>
      <c r="C192">
        <f t="shared" ca="1" si="2"/>
        <v>-9.4104985923346811E-3</v>
      </c>
    </row>
    <row r="193" spans="1:3" x14ac:dyDescent="0.4">
      <c r="A193" vm="373">
        <f ca="1"/>
        <v>46038</v>
      </c>
      <c r="B193" vm="374">
        <f ca="1"/>
        <v>330.34</v>
      </c>
      <c r="C193">
        <f t="shared" ca="1" si="2"/>
        <v>-8.5004279741956838E-3</v>
      </c>
    </row>
    <row r="194" spans="1:3" x14ac:dyDescent="0.4">
      <c r="A194" vm="375">
        <f ca="1"/>
        <v>46042</v>
      </c>
      <c r="B194" vm="376">
        <f ca="1"/>
        <v>322.16000000000003</v>
      </c>
      <c r="C194">
        <f t="shared" ca="1" si="2"/>
        <v>-2.5074110549745347E-2</v>
      </c>
    </row>
    <row r="195" spans="1:3" x14ac:dyDescent="0.4">
      <c r="A195" vm="377">
        <f ca="1"/>
        <v>46043</v>
      </c>
      <c r="B195" vm="378">
        <f ca="1"/>
        <v>328.38</v>
      </c>
      <c r="C195">
        <f t="shared" ca="1" si="2"/>
        <v>1.9123157840682904E-2</v>
      </c>
    </row>
    <row r="196" spans="1:3" x14ac:dyDescent="0.4">
      <c r="A196" vm="379">
        <f ca="1"/>
        <v>46044</v>
      </c>
      <c r="B196" vm="380">
        <f ca="1"/>
        <v>330.84</v>
      </c>
      <c r="C196">
        <f t="shared" ca="1" si="2"/>
        <v>7.4634004398238876E-3</v>
      </c>
    </row>
    <row r="197" spans="1:3" x14ac:dyDescent="0.4">
      <c r="A197" vm="381">
        <f ca="1"/>
        <v>46045</v>
      </c>
      <c r="B197" vm="382">
        <f ca="1"/>
        <v>328.43</v>
      </c>
      <c r="C197">
        <f t="shared" ca="1" si="2"/>
        <v>-7.3111494080289104E-3</v>
      </c>
    </row>
    <row r="198" spans="1:3" x14ac:dyDescent="0.4">
      <c r="A198" vm="383">
        <f ca="1"/>
        <v>46048</v>
      </c>
      <c r="B198" vm="384">
        <f ca="1"/>
        <v>333.59</v>
      </c>
      <c r="C198">
        <f t="shared" ca="1" si="2"/>
        <v>1.5588968600440564E-2</v>
      </c>
    </row>
    <row r="199" spans="1:3" x14ac:dyDescent="0.4">
      <c r="A199" vm="385">
        <f ca="1"/>
        <v>46049</v>
      </c>
      <c r="B199" vm="386">
        <f ca="1"/>
        <v>335</v>
      </c>
      <c r="C199">
        <f t="shared" ca="1" si="2"/>
        <v>4.2178378089492864E-3</v>
      </c>
    </row>
    <row r="200" spans="1:3" x14ac:dyDescent="0.4">
      <c r="A200" vm="387">
        <f ca="1"/>
        <v>46050</v>
      </c>
      <c r="B200" vm="388">
        <f ca="1"/>
        <v>336.28</v>
      </c>
      <c r="C200">
        <f t="shared" ref="C200:C257" ca="1" si="3">LN(B200/B199)</f>
        <v>3.8136144420295604E-3</v>
      </c>
    </row>
    <row r="201" spans="1:3" x14ac:dyDescent="0.4">
      <c r="A201" vm="389">
        <f ca="1"/>
        <v>46051</v>
      </c>
      <c r="B201" vm="390">
        <f ca="1"/>
        <v>338.66</v>
      </c>
      <c r="C201">
        <f t="shared" ca="1" si="3"/>
        <v>7.0525079700985878E-3</v>
      </c>
    </row>
    <row r="202" spans="1:3" x14ac:dyDescent="0.4">
      <c r="A202" vm="391">
        <f ca="1"/>
        <v>46052</v>
      </c>
      <c r="B202" vm="392">
        <f ca="1"/>
        <v>338.53</v>
      </c>
      <c r="C202">
        <f t="shared" ca="1" si="3"/>
        <v>-3.8393951947601231E-4</v>
      </c>
    </row>
    <row r="203" spans="1:3" x14ac:dyDescent="0.4">
      <c r="A203" vm="393">
        <f ca="1"/>
        <v>46055</v>
      </c>
      <c r="B203" vm="394">
        <f ca="1"/>
        <v>344.9</v>
      </c>
      <c r="C203">
        <f t="shared" ca="1" si="3"/>
        <v>1.8641805225076535E-2</v>
      </c>
    </row>
    <row r="204" spans="1:3" x14ac:dyDescent="0.4">
      <c r="A204" vm="395">
        <f ca="1"/>
        <v>46056</v>
      </c>
      <c r="B204" vm="396">
        <f ca="1"/>
        <v>340.7</v>
      </c>
      <c r="C204">
        <f t="shared" ca="1" si="3"/>
        <v>-1.2252195275874261E-2</v>
      </c>
    </row>
    <row r="205" spans="1:3" x14ac:dyDescent="0.4">
      <c r="A205" vm="397">
        <f ca="1"/>
        <v>46057</v>
      </c>
      <c r="B205" vm="398">
        <f ca="1"/>
        <v>333.34</v>
      </c>
      <c r="C205">
        <f t="shared" ca="1" si="3"/>
        <v>-2.1839334552890926E-2</v>
      </c>
    </row>
    <row r="206" spans="1:3" x14ac:dyDescent="0.4">
      <c r="A206" vm="399">
        <f ca="1"/>
        <v>46058</v>
      </c>
      <c r="B206" vm="400">
        <f ca="1"/>
        <v>331.33</v>
      </c>
      <c r="C206">
        <f t="shared" ca="1" si="3"/>
        <v>-6.0481325383445047E-3</v>
      </c>
    </row>
    <row r="207" spans="1:3" x14ac:dyDescent="0.4">
      <c r="A207" vm="401">
        <f ca="1"/>
        <v>46059</v>
      </c>
      <c r="B207" vm="402">
        <f ca="1"/>
        <v>323.10000000000002</v>
      </c>
      <c r="C207">
        <f t="shared" ca="1" si="3"/>
        <v>-2.515298474523284E-2</v>
      </c>
    </row>
    <row r="208" spans="1:3" x14ac:dyDescent="0.4">
      <c r="A208" vm="403">
        <f ca="1"/>
        <v>46062</v>
      </c>
      <c r="B208" vm="404">
        <f ca="1"/>
        <v>324.39999999999998</v>
      </c>
      <c r="C208">
        <f t="shared" ca="1" si="3"/>
        <v>4.0154494108051988E-3</v>
      </c>
    </row>
    <row r="209" spans="1:3" x14ac:dyDescent="0.4">
      <c r="A209" vm="405">
        <f ca="1"/>
        <v>46063</v>
      </c>
      <c r="B209" vm="406">
        <f ca="1"/>
        <v>318.63</v>
      </c>
      <c r="C209">
        <f t="shared" ca="1" si="3"/>
        <v>-1.794676723969988E-2</v>
      </c>
    </row>
    <row r="210" spans="1:3" x14ac:dyDescent="0.4">
      <c r="A210" vm="407">
        <f ca="1"/>
        <v>46064</v>
      </c>
      <c r="B210" vm="341">
        <f ca="1"/>
        <v>311.33</v>
      </c>
      <c r="C210">
        <f t="shared" ca="1" si="3"/>
        <v>-2.3177112136257196E-2</v>
      </c>
    </row>
    <row r="211" spans="1:3" x14ac:dyDescent="0.4">
      <c r="A211" vm="408">
        <f ca="1"/>
        <v>46065</v>
      </c>
      <c r="B211" vm="409">
        <f ca="1"/>
        <v>309.37</v>
      </c>
      <c r="C211">
        <f t="shared" ca="1" si="3"/>
        <v>-6.3154712891079117E-3</v>
      </c>
    </row>
    <row r="212" spans="1:3" x14ac:dyDescent="0.4">
      <c r="A212" vm="410">
        <f ca="1"/>
        <v>46066</v>
      </c>
      <c r="B212" vm="411">
        <f ca="1"/>
        <v>306.02</v>
      </c>
      <c r="C212">
        <f t="shared" ca="1" si="3"/>
        <v>-1.0887512282525496E-2</v>
      </c>
    </row>
    <row r="213" spans="1:3" x14ac:dyDescent="0.4">
      <c r="A213" vm="412">
        <f ca="1"/>
        <v>46070</v>
      </c>
      <c r="B213" vm="413">
        <f ca="1"/>
        <v>302.82</v>
      </c>
      <c r="C213">
        <f t="shared" ca="1" si="3"/>
        <v>-1.0511889713441327E-2</v>
      </c>
    </row>
    <row r="214" spans="1:3" x14ac:dyDescent="0.4">
      <c r="A214" vm="414">
        <f ca="1"/>
        <v>46071</v>
      </c>
      <c r="B214" vm="415">
        <f ca="1"/>
        <v>303.94</v>
      </c>
      <c r="C214">
        <f t="shared" ca="1" si="3"/>
        <v>3.6917439252330008E-3</v>
      </c>
    </row>
    <row r="215" spans="1:3" x14ac:dyDescent="0.4">
      <c r="A215" vm="416">
        <f ca="1"/>
        <v>46072</v>
      </c>
      <c r="B215" vm="417">
        <f ca="1"/>
        <v>303.56</v>
      </c>
      <c r="C215">
        <f t="shared" ca="1" si="3"/>
        <v>-1.2510289697470318E-3</v>
      </c>
    </row>
    <row r="216" spans="1:3" x14ac:dyDescent="0.4">
      <c r="A216" vm="418">
        <f ca="1"/>
        <v>46073</v>
      </c>
      <c r="B216" vm="419">
        <f ca="1"/>
        <v>314.89999999999998</v>
      </c>
      <c r="C216">
        <f t="shared" ca="1" si="3"/>
        <v>3.6675843571266825E-2</v>
      </c>
    </row>
    <row r="217" spans="1:3" x14ac:dyDescent="0.4">
      <c r="A217" vm="420">
        <f ca="1"/>
        <v>46076</v>
      </c>
      <c r="B217" vm="421">
        <f ca="1"/>
        <v>311.69</v>
      </c>
      <c r="C217">
        <f t="shared" ca="1" si="3"/>
        <v>-1.0246023978583549E-2</v>
      </c>
    </row>
    <row r="218" spans="1:3" x14ac:dyDescent="0.4">
      <c r="A218" vm="422">
        <f ca="1"/>
        <v>46077</v>
      </c>
      <c r="B218" vm="423">
        <f ca="1"/>
        <v>310.92</v>
      </c>
      <c r="C218">
        <f t="shared" ca="1" si="3"/>
        <v>-2.4734597663763989E-3</v>
      </c>
    </row>
    <row r="219" spans="1:3" x14ac:dyDescent="0.4">
      <c r="A219" vm="424">
        <f ca="1"/>
        <v>46078</v>
      </c>
      <c r="B219" vm="425">
        <f ca="1"/>
        <v>313.02999999999997</v>
      </c>
      <c r="C219">
        <f t="shared" ca="1" si="3"/>
        <v>6.763388230505301E-3</v>
      </c>
    </row>
    <row r="220" spans="1:3" x14ac:dyDescent="0.4">
      <c r="A220" vm="426">
        <f ca="1"/>
        <v>46079</v>
      </c>
      <c r="B220" vm="427">
        <f ca="1"/>
        <v>307.14999999999998</v>
      </c>
      <c r="C220">
        <f t="shared" ca="1" si="3"/>
        <v>-1.8962804982588004E-2</v>
      </c>
    </row>
    <row r="221" spans="1:3" x14ac:dyDescent="0.4">
      <c r="A221" vm="428">
        <f ca="1"/>
        <v>46080</v>
      </c>
      <c r="B221" vm="429">
        <f ca="1"/>
        <v>311.43</v>
      </c>
      <c r="C221">
        <f t="shared" ca="1" si="3"/>
        <v>1.3838366263327417E-2</v>
      </c>
    </row>
    <row r="222" spans="1:3" x14ac:dyDescent="0.4">
      <c r="A222" vm="430">
        <f ca="1"/>
        <v>46083</v>
      </c>
      <c r="B222" vm="431">
        <f ca="1"/>
        <v>306.36</v>
      </c>
      <c r="C222">
        <f t="shared" ca="1" si="3"/>
        <v>-1.6413712831870965E-2</v>
      </c>
    </row>
    <row r="223" spans="1:3" x14ac:dyDescent="0.4">
      <c r="A223" vm="432">
        <f ca="1"/>
        <v>46084</v>
      </c>
      <c r="B223" vm="417">
        <f ca="1"/>
        <v>303.56</v>
      </c>
      <c r="C223">
        <f t="shared" ca="1" si="3"/>
        <v>-9.1815965056807058E-3</v>
      </c>
    </row>
    <row r="224" spans="1:3" x14ac:dyDescent="0.4">
      <c r="A224" vm="433">
        <f ca="1"/>
        <v>46085</v>
      </c>
      <c r="B224" vm="434">
        <f ca="1"/>
        <v>303.45</v>
      </c>
      <c r="C224">
        <f t="shared" ca="1" si="3"/>
        <v>-3.6243225384789289E-4</v>
      </c>
    </row>
    <row r="225" spans="1:3" x14ac:dyDescent="0.4">
      <c r="A225" vm="435">
        <f ca="1"/>
        <v>46086</v>
      </c>
      <c r="B225" vm="436">
        <f ca="1"/>
        <v>300.91000000000003</v>
      </c>
      <c r="C225">
        <f t="shared" ca="1" si="3"/>
        <v>-8.4056355656534389E-3</v>
      </c>
    </row>
    <row r="226" spans="1:3" x14ac:dyDescent="0.4">
      <c r="A226" vm="437">
        <f ca="1"/>
        <v>46087</v>
      </c>
      <c r="B226" vm="438">
        <f ca="1"/>
        <v>298.3</v>
      </c>
      <c r="C226">
        <f t="shared" ca="1" si="3"/>
        <v>-8.7115251955079027E-3</v>
      </c>
    </row>
    <row r="227" spans="1:3" x14ac:dyDescent="0.4">
      <c r="A227" vm="439">
        <f ca="1"/>
        <v>46090</v>
      </c>
      <c r="B227" vm="440">
        <f ca="1"/>
        <v>306.01</v>
      </c>
      <c r="C227">
        <f t="shared" ca="1" si="3"/>
        <v>2.5518089636268997E-2</v>
      </c>
    </row>
    <row r="228" spans="1:3" x14ac:dyDescent="0.4">
      <c r="A228" vm="441">
        <f ca="1"/>
        <v>46091</v>
      </c>
      <c r="B228" vm="442">
        <f ca="1"/>
        <v>306.93</v>
      </c>
      <c r="C228">
        <f t="shared" ca="1" si="3"/>
        <v>3.0019274019864881E-3</v>
      </c>
    </row>
    <row r="229" spans="1:3" x14ac:dyDescent="0.4">
      <c r="A229" vm="443">
        <f ca="1"/>
        <v>46092</v>
      </c>
      <c r="B229" vm="444">
        <f ca="1"/>
        <v>308.42</v>
      </c>
      <c r="C229">
        <f t="shared" ca="1" si="3"/>
        <v>4.8427818705522136E-3</v>
      </c>
    </row>
    <row r="230" spans="1:3" x14ac:dyDescent="0.4">
      <c r="A230" vm="445">
        <f ca="1"/>
        <v>46093</v>
      </c>
      <c r="B230" vm="446">
        <f ca="1"/>
        <v>303.20999999999998</v>
      </c>
      <c r="C230">
        <f t="shared" ca="1" si="3"/>
        <v>-1.703685567482963E-2</v>
      </c>
    </row>
    <row r="231" spans="1:3" x14ac:dyDescent="0.4">
      <c r="A231" vm="447">
        <f ca="1"/>
        <v>46094</v>
      </c>
      <c r="B231" vm="448">
        <f ca="1"/>
        <v>301.45999999999998</v>
      </c>
      <c r="C231">
        <f t="shared" ca="1" si="3"/>
        <v>-5.7882973722977477E-3</v>
      </c>
    </row>
    <row r="232" spans="1:3" x14ac:dyDescent="0.4">
      <c r="A232" vm="449">
        <f ca="1"/>
        <v>46097</v>
      </c>
      <c r="B232" vm="450">
        <f ca="1"/>
        <v>304.42</v>
      </c>
      <c r="C232">
        <f t="shared" ca="1" si="3"/>
        <v>9.7709894691377225E-3</v>
      </c>
    </row>
    <row r="233" spans="1:3" x14ac:dyDescent="0.4">
      <c r="A233" vm="451">
        <f ca="1"/>
        <v>46098</v>
      </c>
      <c r="B233" vm="452">
        <f ca="1"/>
        <v>309.41000000000003</v>
      </c>
      <c r="C233">
        <f t="shared" ca="1" si="3"/>
        <v>1.6258931385701003E-2</v>
      </c>
    </row>
    <row r="234" spans="1:3" x14ac:dyDescent="0.4">
      <c r="A234" vm="453">
        <f ca="1"/>
        <v>46099</v>
      </c>
      <c r="B234" vm="454">
        <f ca="1"/>
        <v>306.3</v>
      </c>
      <c r="C234">
        <f t="shared" ca="1" si="3"/>
        <v>-1.0102244398492182E-2</v>
      </c>
    </row>
    <row r="235" spans="1:3" x14ac:dyDescent="0.4">
      <c r="A235" vm="455">
        <f ca="1"/>
        <v>46100</v>
      </c>
      <c r="B235" vm="456">
        <f ca="1"/>
        <v>305.73</v>
      </c>
      <c r="C235">
        <f t="shared" ca="1" si="3"/>
        <v>-1.8626543300176508E-3</v>
      </c>
    </row>
    <row r="236" spans="1:3" x14ac:dyDescent="0.4">
      <c r="A236" vm="457">
        <f ca="1"/>
        <v>46101</v>
      </c>
      <c r="B236" vm="458">
        <f ca="1"/>
        <v>298.79000000000002</v>
      </c>
      <c r="C236">
        <f t="shared" ca="1" si="3"/>
        <v>-2.2961374012230886E-2</v>
      </c>
    </row>
    <row r="237" spans="1:3" x14ac:dyDescent="0.4">
      <c r="A237" vm="459">
        <f ca="1"/>
        <v>46104</v>
      </c>
      <c r="B237" vm="460">
        <f ca="1"/>
        <v>299.02</v>
      </c>
      <c r="C237">
        <f t="shared" ca="1" si="3"/>
        <v>7.6947528930061215E-4</v>
      </c>
    </row>
    <row r="238" spans="1:3" x14ac:dyDescent="0.4">
      <c r="A238" vm="461">
        <f ca="1"/>
        <v>46105</v>
      </c>
      <c r="B238" vm="462">
        <f ca="1"/>
        <v>289.2</v>
      </c>
      <c r="C238">
        <f t="shared" ca="1" si="3"/>
        <v>-3.3391970501172125E-2</v>
      </c>
    </row>
    <row r="239" spans="1:3" x14ac:dyDescent="0.4">
      <c r="A239" vm="463">
        <f ca="1"/>
        <v>46106</v>
      </c>
      <c r="B239" vm="464">
        <f ca="1"/>
        <v>289.58999999999997</v>
      </c>
      <c r="C239">
        <f t="shared" ca="1" si="3"/>
        <v>1.3476392440238138E-3</v>
      </c>
    </row>
    <row r="240" spans="1:3" x14ac:dyDescent="0.4">
      <c r="A240" vm="465">
        <f ca="1"/>
        <v>46107</v>
      </c>
      <c r="B240" vm="466">
        <f ca="1"/>
        <v>280.74</v>
      </c>
      <c r="C240">
        <f t="shared" ca="1" si="3"/>
        <v>-3.1037155422453347E-2</v>
      </c>
    </row>
    <row r="241" spans="1:3" x14ac:dyDescent="0.4">
      <c r="A241" vm="467">
        <f ca="1"/>
        <v>46108</v>
      </c>
      <c r="B241" vm="468">
        <f ca="1"/>
        <v>273.76</v>
      </c>
      <c r="C241">
        <f t="shared" ca="1" si="3"/>
        <v>-2.5177163962296589E-2</v>
      </c>
    </row>
    <row r="242" spans="1:3" x14ac:dyDescent="0.4">
      <c r="A242" vm="469">
        <f ca="1"/>
        <v>46111</v>
      </c>
      <c r="B242" vm="470">
        <f ca="1"/>
        <v>273.14</v>
      </c>
      <c r="C242">
        <f t="shared" ca="1" si="3"/>
        <v>-2.2673258936048686E-3</v>
      </c>
    </row>
    <row r="243" spans="1:3" x14ac:dyDescent="0.4">
      <c r="A243" vm="471">
        <f ca="1"/>
        <v>46112</v>
      </c>
      <c r="B243" vm="472">
        <f ca="1"/>
        <v>286.86</v>
      </c>
      <c r="C243">
        <f t="shared" ca="1" si="3"/>
        <v>4.9009807615788624E-2</v>
      </c>
    </row>
    <row r="244" spans="1:3" x14ac:dyDescent="0.4">
      <c r="A244" vm="473">
        <f ca="1"/>
        <v>46113</v>
      </c>
      <c r="B244" vm="474">
        <f ca="1"/>
        <v>294.89999999999998</v>
      </c>
      <c r="C244">
        <f t="shared" ca="1" si="3"/>
        <v>2.7642023955163429E-2</v>
      </c>
    </row>
    <row r="245" spans="1:3" x14ac:dyDescent="0.4">
      <c r="A245" vm="475">
        <f ca="1"/>
        <v>46114</v>
      </c>
      <c r="B245" vm="476">
        <f ca="1"/>
        <v>294.45999999999998</v>
      </c>
      <c r="C245">
        <f t="shared" ca="1" si="3"/>
        <v>-1.4931453839680446E-3</v>
      </c>
    </row>
    <row r="246" spans="1:3" x14ac:dyDescent="0.4">
      <c r="A246" vm="477">
        <f ca="1"/>
        <v>46118</v>
      </c>
      <c r="B246" vm="478">
        <f ca="1"/>
        <v>297.66000000000003</v>
      </c>
      <c r="C246">
        <f t="shared" ca="1" si="3"/>
        <v>1.0808725103750118E-2</v>
      </c>
    </row>
    <row r="247" spans="1:3" x14ac:dyDescent="0.4">
      <c r="A247" vm="479">
        <f ca="1"/>
        <v>46119</v>
      </c>
      <c r="B247" vm="480">
        <f ca="1"/>
        <v>303.93</v>
      </c>
      <c r="C247">
        <f t="shared" ca="1" si="3"/>
        <v>2.0845516192683128E-2</v>
      </c>
    </row>
    <row r="248" spans="1:3" x14ac:dyDescent="0.4">
      <c r="A248" vm="481">
        <f ca="1"/>
        <v>46120</v>
      </c>
      <c r="B248" vm="482">
        <f ca="1"/>
        <v>314.74</v>
      </c>
      <c r="C248">
        <f t="shared" ca="1" si="3"/>
        <v>3.4949489439022687E-2</v>
      </c>
    </row>
    <row r="249" spans="1:3" x14ac:dyDescent="0.4">
      <c r="A249" vm="483">
        <f ca="1"/>
        <v>46121</v>
      </c>
      <c r="B249" vm="484">
        <f ca="1"/>
        <v>316.37</v>
      </c>
      <c r="C249">
        <f t="shared" ca="1" si="3"/>
        <v>5.1655135376571862E-3</v>
      </c>
    </row>
    <row r="250" spans="1:3" x14ac:dyDescent="0.4">
      <c r="A250" vm="485">
        <f ca="1"/>
        <v>46122</v>
      </c>
      <c r="B250" vm="486">
        <f ca="1"/>
        <v>315.72000000000003</v>
      </c>
      <c r="C250">
        <f t="shared" ca="1" si="3"/>
        <v>-2.0566698701737314E-3</v>
      </c>
    </row>
    <row r="251" spans="1:3" x14ac:dyDescent="0.4">
      <c r="A251" vm="487">
        <f ca="1"/>
        <v>46125</v>
      </c>
      <c r="B251" vm="488">
        <f ca="1"/>
        <v>319.20999999999998</v>
      </c>
      <c r="C251">
        <f t="shared" ca="1" si="3"/>
        <v>1.0993448565532336E-2</v>
      </c>
    </row>
    <row r="252" spans="1:3" x14ac:dyDescent="0.4">
      <c r="A252" vm="489">
        <f ca="1"/>
        <v>46126</v>
      </c>
      <c r="B252" vm="490">
        <f ca="1"/>
        <v>330.58</v>
      </c>
      <c r="C252">
        <f t="shared" ca="1" si="3"/>
        <v>3.4999494083473283E-2</v>
      </c>
    </row>
    <row r="253" spans="1:3" x14ac:dyDescent="0.4">
      <c r="A253" vm="491">
        <f ca="1"/>
        <v>46127</v>
      </c>
      <c r="B253" vm="492">
        <f ca="1"/>
        <v>334.47</v>
      </c>
      <c r="C253">
        <f t="shared" ca="1" si="3"/>
        <v>1.1698501958382639E-2</v>
      </c>
    </row>
    <row r="254" spans="1:3" x14ac:dyDescent="0.4">
      <c r="A254" vm="493">
        <f ca="1"/>
        <v>46128</v>
      </c>
      <c r="B254" vm="494">
        <f ca="1"/>
        <v>332.77</v>
      </c>
      <c r="C254">
        <f t="shared" ca="1" si="3"/>
        <v>-5.0956287945409569E-3</v>
      </c>
    </row>
    <row r="255" spans="1:3" x14ac:dyDescent="0.4">
      <c r="A255" vm="495">
        <f ca="1"/>
        <v>46129</v>
      </c>
      <c r="B255" vm="496">
        <f ca="1"/>
        <v>339.4</v>
      </c>
      <c r="C255">
        <f t="shared" ca="1" si="3"/>
        <v>1.972779214707697E-2</v>
      </c>
    </row>
    <row r="256" spans="1:3" x14ac:dyDescent="0.4">
      <c r="A256" vm="497">
        <f ca="1"/>
        <v>46132</v>
      </c>
      <c r="B256" vm="498">
        <f ca="1"/>
        <v>335.4</v>
      </c>
      <c r="C256">
        <f t="shared" ca="1" si="3"/>
        <v>-1.1855503411017477E-2</v>
      </c>
    </row>
    <row r="257" spans="1:3" x14ac:dyDescent="0.4">
      <c r="A257" vm="499">
        <f ca="1"/>
        <v>46133</v>
      </c>
      <c r="B257" vm="1">
        <f ca="1"/>
        <v>330.47</v>
      </c>
      <c r="C257">
        <f t="shared" ca="1" si="3"/>
        <v>-1.4807965775599599E-2</v>
      </c>
    </row>
  </sheetData>
  <printOptions horizontalCentered="1" headings="1" gridLines="1"/>
  <pageMargins left="0.7" right="0.7" top="0.75" bottom="0.75" header="0.3" footer="0.3"/>
  <pageSetup orientation="portrait" cellComments="asDisplayed" verticalDpi="0" r:id="rId1"/>
  <headerFooter>
    <oddFooter>&amp;L&amp;"Arial"&amp;I&amp;08&amp;F, &amp;A&amp;C&amp;"Arial"&amp;I&amp;08Matthew Macarty (He/Him)&amp;R&amp;"Arial,Italic"&amp;8&amp;D, 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A8219-3DF4-D841-81F8-E4EC2B49102B}">
  <dimension ref="A1:D1010"/>
  <sheetViews>
    <sheetView topLeftCell="B4" zoomScale="150" zoomScaleNormal="150" workbookViewId="0">
      <selection activeCell="C11" sqref="C11:D11"/>
    </sheetView>
  </sheetViews>
  <sheetFormatPr defaultColWidth="10.6640625" defaultRowHeight="16" x14ac:dyDescent="0.4"/>
  <cols>
    <col min="1" max="1" width="14.1640625" bestFit="1" customWidth="1"/>
    <col min="3" max="3" width="11.1640625" bestFit="1" customWidth="1"/>
    <col min="6" max="6" width="16.83203125" bestFit="1" customWidth="1"/>
    <col min="8" max="8" width="16.83203125" bestFit="1" customWidth="1"/>
  </cols>
  <sheetData>
    <row r="1" spans="1:4" ht="23.5" x14ac:dyDescent="0.55000000000000004">
      <c r="A1" s="16" t="s">
        <v>5</v>
      </c>
      <c r="B1" s="16"/>
      <c r="C1" s="16"/>
      <c r="D1" s="16"/>
    </row>
    <row r="3" spans="1:4" x14ac:dyDescent="0.4">
      <c r="A3" t="s">
        <v>0</v>
      </c>
      <c r="B3" s="2">
        <v>3.7499999999999999E-2</v>
      </c>
    </row>
    <row r="4" spans="1:4" x14ac:dyDescent="0.4">
      <c r="A4" t="s">
        <v>1</v>
      </c>
      <c r="B4" s="3">
        <v>1</v>
      </c>
    </row>
    <row r="5" spans="1:4" x14ac:dyDescent="0.4">
      <c r="A5" t="s">
        <v>2</v>
      </c>
      <c r="B5" s="3">
        <v>252</v>
      </c>
    </row>
    <row r="6" spans="1:4" x14ac:dyDescent="0.4">
      <c r="A6" t="s">
        <v>3</v>
      </c>
      <c r="B6" s="14">
        <f ca="1">_xlfn.STDEV.S(Return)*SQRT(B5)</f>
        <v>0.27795855950713211</v>
      </c>
    </row>
    <row r="7" spans="1:4" x14ac:dyDescent="0.4">
      <c r="A7" t="s">
        <v>4</v>
      </c>
      <c r="B7" s="15" vm="1">
        <f ca="1">ending_price</f>
        <v>330.47</v>
      </c>
    </row>
    <row r="10" spans="1:4" x14ac:dyDescent="0.4">
      <c r="C10" s="17" t="s">
        <v>14</v>
      </c>
      <c r="D10" s="17" t="s">
        <v>15</v>
      </c>
    </row>
    <row r="11" spans="1:4" x14ac:dyDescent="0.4">
      <c r="B11">
        <v>1</v>
      </c>
      <c r="C11" s="1"/>
      <c r="D11" s="1"/>
    </row>
    <row r="12" spans="1:4" x14ac:dyDescent="0.4">
      <c r="B12">
        <v>2</v>
      </c>
    </row>
    <row r="13" spans="1:4" x14ac:dyDescent="0.4">
      <c r="B13">
        <v>3</v>
      </c>
    </row>
    <row r="14" spans="1:4" x14ac:dyDescent="0.4">
      <c r="B14">
        <v>4</v>
      </c>
    </row>
    <row r="15" spans="1:4" x14ac:dyDescent="0.4">
      <c r="B15">
        <v>5</v>
      </c>
    </row>
    <row r="16" spans="1:4" x14ac:dyDescent="0.4">
      <c r="B16">
        <v>6</v>
      </c>
    </row>
    <row r="17" spans="2:2" x14ac:dyDescent="0.4">
      <c r="B17">
        <v>7</v>
      </c>
    </row>
    <row r="18" spans="2:2" x14ac:dyDescent="0.4">
      <c r="B18">
        <v>8</v>
      </c>
    </row>
    <row r="19" spans="2:2" x14ac:dyDescent="0.4">
      <c r="B19">
        <v>9</v>
      </c>
    </row>
    <row r="20" spans="2:2" x14ac:dyDescent="0.4">
      <c r="B20">
        <v>10</v>
      </c>
    </row>
    <row r="21" spans="2:2" x14ac:dyDescent="0.4">
      <c r="B21">
        <v>11</v>
      </c>
    </row>
    <row r="22" spans="2:2" x14ac:dyDescent="0.4">
      <c r="B22">
        <v>12</v>
      </c>
    </row>
    <row r="23" spans="2:2" x14ac:dyDescent="0.4">
      <c r="B23">
        <v>13</v>
      </c>
    </row>
    <row r="24" spans="2:2" x14ac:dyDescent="0.4">
      <c r="B24">
        <v>14</v>
      </c>
    </row>
    <row r="25" spans="2:2" x14ac:dyDescent="0.4">
      <c r="B25">
        <v>15</v>
      </c>
    </row>
    <row r="26" spans="2:2" x14ac:dyDescent="0.4">
      <c r="B26">
        <v>16</v>
      </c>
    </row>
    <row r="27" spans="2:2" x14ac:dyDescent="0.4">
      <c r="B27">
        <v>17</v>
      </c>
    </row>
    <row r="28" spans="2:2" x14ac:dyDescent="0.4">
      <c r="B28">
        <v>18</v>
      </c>
    </row>
    <row r="29" spans="2:2" x14ac:dyDescent="0.4">
      <c r="B29">
        <v>19</v>
      </c>
    </row>
    <row r="30" spans="2:2" x14ac:dyDescent="0.4">
      <c r="B30">
        <v>20</v>
      </c>
    </row>
    <row r="31" spans="2:2" x14ac:dyDescent="0.4">
      <c r="B31">
        <v>21</v>
      </c>
    </row>
    <row r="32" spans="2:2" x14ac:dyDescent="0.4">
      <c r="B32">
        <v>22</v>
      </c>
    </row>
    <row r="33" spans="2:2" x14ac:dyDescent="0.4">
      <c r="B33">
        <v>23</v>
      </c>
    </row>
    <row r="34" spans="2:2" x14ac:dyDescent="0.4">
      <c r="B34">
        <v>24</v>
      </c>
    </row>
    <row r="35" spans="2:2" x14ac:dyDescent="0.4">
      <c r="B35">
        <v>25</v>
      </c>
    </row>
    <row r="36" spans="2:2" x14ac:dyDescent="0.4">
      <c r="B36">
        <v>26</v>
      </c>
    </row>
    <row r="37" spans="2:2" x14ac:dyDescent="0.4">
      <c r="B37">
        <v>27</v>
      </c>
    </row>
    <row r="38" spans="2:2" x14ac:dyDescent="0.4">
      <c r="B38">
        <v>28</v>
      </c>
    </row>
    <row r="39" spans="2:2" x14ac:dyDescent="0.4">
      <c r="B39">
        <v>29</v>
      </c>
    </row>
    <row r="40" spans="2:2" x14ac:dyDescent="0.4">
      <c r="B40">
        <v>30</v>
      </c>
    </row>
    <row r="41" spans="2:2" x14ac:dyDescent="0.4">
      <c r="B41">
        <v>31</v>
      </c>
    </row>
    <row r="42" spans="2:2" x14ac:dyDescent="0.4">
      <c r="B42">
        <v>32</v>
      </c>
    </row>
    <row r="43" spans="2:2" x14ac:dyDescent="0.4">
      <c r="B43">
        <v>33</v>
      </c>
    </row>
    <row r="44" spans="2:2" x14ac:dyDescent="0.4">
      <c r="B44">
        <v>34</v>
      </c>
    </row>
    <row r="45" spans="2:2" x14ac:dyDescent="0.4">
      <c r="B45">
        <v>35</v>
      </c>
    </row>
    <row r="46" spans="2:2" x14ac:dyDescent="0.4">
      <c r="B46">
        <v>36</v>
      </c>
    </row>
    <row r="47" spans="2:2" x14ac:dyDescent="0.4">
      <c r="B47">
        <v>37</v>
      </c>
    </row>
    <row r="48" spans="2:2" x14ac:dyDescent="0.4">
      <c r="B48">
        <v>38</v>
      </c>
    </row>
    <row r="49" spans="2:2" x14ac:dyDescent="0.4">
      <c r="B49">
        <v>39</v>
      </c>
    </row>
    <row r="50" spans="2:2" x14ac:dyDescent="0.4">
      <c r="B50">
        <v>40</v>
      </c>
    </row>
    <row r="51" spans="2:2" x14ac:dyDescent="0.4">
      <c r="B51">
        <v>41</v>
      </c>
    </row>
    <row r="52" spans="2:2" x14ac:dyDescent="0.4">
      <c r="B52">
        <v>42</v>
      </c>
    </row>
    <row r="53" spans="2:2" x14ac:dyDescent="0.4">
      <c r="B53">
        <v>43</v>
      </c>
    </row>
    <row r="54" spans="2:2" x14ac:dyDescent="0.4">
      <c r="B54">
        <v>44</v>
      </c>
    </row>
    <row r="55" spans="2:2" x14ac:dyDescent="0.4">
      <c r="B55">
        <v>45</v>
      </c>
    </row>
    <row r="56" spans="2:2" x14ac:dyDescent="0.4">
      <c r="B56">
        <v>46</v>
      </c>
    </row>
    <row r="57" spans="2:2" x14ac:dyDescent="0.4">
      <c r="B57">
        <v>47</v>
      </c>
    </row>
    <row r="58" spans="2:2" x14ac:dyDescent="0.4">
      <c r="B58">
        <v>48</v>
      </c>
    </row>
    <row r="59" spans="2:2" x14ac:dyDescent="0.4">
      <c r="B59">
        <v>49</v>
      </c>
    </row>
    <row r="60" spans="2:2" x14ac:dyDescent="0.4">
      <c r="B60">
        <v>50</v>
      </c>
    </row>
    <row r="61" spans="2:2" x14ac:dyDescent="0.4">
      <c r="B61">
        <v>51</v>
      </c>
    </row>
    <row r="62" spans="2:2" x14ac:dyDescent="0.4">
      <c r="B62">
        <v>52</v>
      </c>
    </row>
    <row r="63" spans="2:2" x14ac:dyDescent="0.4">
      <c r="B63">
        <v>53</v>
      </c>
    </row>
    <row r="64" spans="2:2" x14ac:dyDescent="0.4">
      <c r="B64">
        <v>54</v>
      </c>
    </row>
    <row r="65" spans="2:2" x14ac:dyDescent="0.4">
      <c r="B65">
        <v>55</v>
      </c>
    </row>
    <row r="66" spans="2:2" x14ac:dyDescent="0.4">
      <c r="B66">
        <v>56</v>
      </c>
    </row>
    <row r="67" spans="2:2" x14ac:dyDescent="0.4">
      <c r="B67">
        <v>57</v>
      </c>
    </row>
    <row r="68" spans="2:2" x14ac:dyDescent="0.4">
      <c r="B68">
        <v>58</v>
      </c>
    </row>
    <row r="69" spans="2:2" x14ac:dyDescent="0.4">
      <c r="B69">
        <v>59</v>
      </c>
    </row>
    <row r="70" spans="2:2" x14ac:dyDescent="0.4">
      <c r="B70">
        <v>60</v>
      </c>
    </row>
    <row r="71" spans="2:2" x14ac:dyDescent="0.4">
      <c r="B71">
        <v>61</v>
      </c>
    </row>
    <row r="72" spans="2:2" x14ac:dyDescent="0.4">
      <c r="B72">
        <v>62</v>
      </c>
    </row>
    <row r="73" spans="2:2" x14ac:dyDescent="0.4">
      <c r="B73">
        <v>63</v>
      </c>
    </row>
    <row r="74" spans="2:2" x14ac:dyDescent="0.4">
      <c r="B74">
        <v>64</v>
      </c>
    </row>
    <row r="75" spans="2:2" x14ac:dyDescent="0.4">
      <c r="B75">
        <v>65</v>
      </c>
    </row>
    <row r="76" spans="2:2" x14ac:dyDescent="0.4">
      <c r="B76">
        <v>66</v>
      </c>
    </row>
    <row r="77" spans="2:2" x14ac:dyDescent="0.4">
      <c r="B77">
        <v>67</v>
      </c>
    </row>
    <row r="78" spans="2:2" x14ac:dyDescent="0.4">
      <c r="B78">
        <v>68</v>
      </c>
    </row>
    <row r="79" spans="2:2" x14ac:dyDescent="0.4">
      <c r="B79">
        <v>69</v>
      </c>
    </row>
    <row r="80" spans="2:2" x14ac:dyDescent="0.4">
      <c r="B80">
        <v>70</v>
      </c>
    </row>
    <row r="81" spans="2:2" x14ac:dyDescent="0.4">
      <c r="B81">
        <v>71</v>
      </c>
    </row>
    <row r="82" spans="2:2" x14ac:dyDescent="0.4">
      <c r="B82">
        <v>72</v>
      </c>
    </row>
    <row r="83" spans="2:2" x14ac:dyDescent="0.4">
      <c r="B83">
        <v>73</v>
      </c>
    </row>
    <row r="84" spans="2:2" x14ac:dyDescent="0.4">
      <c r="B84">
        <v>74</v>
      </c>
    </row>
    <row r="85" spans="2:2" x14ac:dyDescent="0.4">
      <c r="B85">
        <v>75</v>
      </c>
    </row>
    <row r="86" spans="2:2" x14ac:dyDescent="0.4">
      <c r="B86">
        <v>76</v>
      </c>
    </row>
    <row r="87" spans="2:2" x14ac:dyDescent="0.4">
      <c r="B87">
        <v>77</v>
      </c>
    </row>
    <row r="88" spans="2:2" x14ac:dyDescent="0.4">
      <c r="B88">
        <v>78</v>
      </c>
    </row>
    <row r="89" spans="2:2" x14ac:dyDescent="0.4">
      <c r="B89">
        <v>79</v>
      </c>
    </row>
    <row r="90" spans="2:2" x14ac:dyDescent="0.4">
      <c r="B90">
        <v>80</v>
      </c>
    </row>
    <row r="91" spans="2:2" x14ac:dyDescent="0.4">
      <c r="B91">
        <v>81</v>
      </c>
    </row>
    <row r="92" spans="2:2" x14ac:dyDescent="0.4">
      <c r="B92">
        <v>82</v>
      </c>
    </row>
    <row r="93" spans="2:2" x14ac:dyDescent="0.4">
      <c r="B93">
        <v>83</v>
      </c>
    </row>
    <row r="94" spans="2:2" x14ac:dyDescent="0.4">
      <c r="B94">
        <v>84</v>
      </c>
    </row>
    <row r="95" spans="2:2" x14ac:dyDescent="0.4">
      <c r="B95">
        <v>85</v>
      </c>
    </row>
    <row r="96" spans="2:2" x14ac:dyDescent="0.4">
      <c r="B96">
        <v>86</v>
      </c>
    </row>
    <row r="97" spans="2:2" x14ac:dyDescent="0.4">
      <c r="B97">
        <v>87</v>
      </c>
    </row>
    <row r="98" spans="2:2" x14ac:dyDescent="0.4">
      <c r="B98">
        <v>88</v>
      </c>
    </row>
    <row r="99" spans="2:2" x14ac:dyDescent="0.4">
      <c r="B99">
        <v>89</v>
      </c>
    </row>
    <row r="100" spans="2:2" x14ac:dyDescent="0.4">
      <c r="B100">
        <v>90</v>
      </c>
    </row>
    <row r="101" spans="2:2" x14ac:dyDescent="0.4">
      <c r="B101">
        <v>91</v>
      </c>
    </row>
    <row r="102" spans="2:2" x14ac:dyDescent="0.4">
      <c r="B102">
        <v>92</v>
      </c>
    </row>
    <row r="103" spans="2:2" x14ac:dyDescent="0.4">
      <c r="B103">
        <v>93</v>
      </c>
    </row>
    <row r="104" spans="2:2" x14ac:dyDescent="0.4">
      <c r="B104">
        <v>94</v>
      </c>
    </row>
    <row r="105" spans="2:2" x14ac:dyDescent="0.4">
      <c r="B105">
        <v>95</v>
      </c>
    </row>
    <row r="106" spans="2:2" x14ac:dyDescent="0.4">
      <c r="B106">
        <v>96</v>
      </c>
    </row>
    <row r="107" spans="2:2" x14ac:dyDescent="0.4">
      <c r="B107">
        <v>97</v>
      </c>
    </row>
    <row r="108" spans="2:2" x14ac:dyDescent="0.4">
      <c r="B108">
        <v>98</v>
      </c>
    </row>
    <row r="109" spans="2:2" x14ac:dyDescent="0.4">
      <c r="B109">
        <v>99</v>
      </c>
    </row>
    <row r="110" spans="2:2" x14ac:dyDescent="0.4">
      <c r="B110">
        <v>100</v>
      </c>
    </row>
    <row r="111" spans="2:2" x14ac:dyDescent="0.4">
      <c r="B111">
        <v>101</v>
      </c>
    </row>
    <row r="112" spans="2:2" x14ac:dyDescent="0.4">
      <c r="B112">
        <v>102</v>
      </c>
    </row>
    <row r="113" spans="2:2" x14ac:dyDescent="0.4">
      <c r="B113">
        <v>103</v>
      </c>
    </row>
    <row r="114" spans="2:2" x14ac:dyDescent="0.4">
      <c r="B114">
        <v>104</v>
      </c>
    </row>
    <row r="115" spans="2:2" x14ac:dyDescent="0.4">
      <c r="B115">
        <v>105</v>
      </c>
    </row>
    <row r="116" spans="2:2" x14ac:dyDescent="0.4">
      <c r="B116">
        <v>106</v>
      </c>
    </row>
    <row r="117" spans="2:2" x14ac:dyDescent="0.4">
      <c r="B117">
        <v>107</v>
      </c>
    </row>
    <row r="118" spans="2:2" x14ac:dyDescent="0.4">
      <c r="B118">
        <v>108</v>
      </c>
    </row>
    <row r="119" spans="2:2" x14ac:dyDescent="0.4">
      <c r="B119">
        <v>109</v>
      </c>
    </row>
    <row r="120" spans="2:2" x14ac:dyDescent="0.4">
      <c r="B120">
        <v>110</v>
      </c>
    </row>
    <row r="121" spans="2:2" x14ac:dyDescent="0.4">
      <c r="B121">
        <v>111</v>
      </c>
    </row>
    <row r="122" spans="2:2" x14ac:dyDescent="0.4">
      <c r="B122">
        <v>112</v>
      </c>
    </row>
    <row r="123" spans="2:2" x14ac:dyDescent="0.4">
      <c r="B123">
        <v>113</v>
      </c>
    </row>
    <row r="124" spans="2:2" x14ac:dyDescent="0.4">
      <c r="B124">
        <v>114</v>
      </c>
    </row>
    <row r="125" spans="2:2" x14ac:dyDescent="0.4">
      <c r="B125">
        <v>115</v>
      </c>
    </row>
    <row r="126" spans="2:2" x14ac:dyDescent="0.4">
      <c r="B126">
        <v>116</v>
      </c>
    </row>
    <row r="127" spans="2:2" x14ac:dyDescent="0.4">
      <c r="B127">
        <v>117</v>
      </c>
    </row>
    <row r="128" spans="2:2" x14ac:dyDescent="0.4">
      <c r="B128">
        <v>118</v>
      </c>
    </row>
    <row r="129" spans="2:2" x14ac:dyDescent="0.4">
      <c r="B129">
        <v>119</v>
      </c>
    </row>
    <row r="130" spans="2:2" x14ac:dyDescent="0.4">
      <c r="B130">
        <v>120</v>
      </c>
    </row>
    <row r="131" spans="2:2" x14ac:dyDescent="0.4">
      <c r="B131">
        <v>121</v>
      </c>
    </row>
    <row r="132" spans="2:2" x14ac:dyDescent="0.4">
      <c r="B132">
        <v>122</v>
      </c>
    </row>
    <row r="133" spans="2:2" x14ac:dyDescent="0.4">
      <c r="B133">
        <v>123</v>
      </c>
    </row>
    <row r="134" spans="2:2" x14ac:dyDescent="0.4">
      <c r="B134">
        <v>124</v>
      </c>
    </row>
    <row r="135" spans="2:2" x14ac:dyDescent="0.4">
      <c r="B135">
        <v>125</v>
      </c>
    </row>
    <row r="136" spans="2:2" x14ac:dyDescent="0.4">
      <c r="B136">
        <v>126</v>
      </c>
    </row>
    <row r="137" spans="2:2" x14ac:dyDescent="0.4">
      <c r="B137">
        <v>127</v>
      </c>
    </row>
    <row r="138" spans="2:2" x14ac:dyDescent="0.4">
      <c r="B138">
        <v>128</v>
      </c>
    </row>
    <row r="139" spans="2:2" x14ac:dyDescent="0.4">
      <c r="B139">
        <v>129</v>
      </c>
    </row>
    <row r="140" spans="2:2" x14ac:dyDescent="0.4">
      <c r="B140">
        <v>130</v>
      </c>
    </row>
    <row r="141" spans="2:2" x14ac:dyDescent="0.4">
      <c r="B141">
        <v>131</v>
      </c>
    </row>
    <row r="142" spans="2:2" x14ac:dyDescent="0.4">
      <c r="B142">
        <v>132</v>
      </c>
    </row>
    <row r="143" spans="2:2" x14ac:dyDescent="0.4">
      <c r="B143">
        <v>133</v>
      </c>
    </row>
    <row r="144" spans="2:2" x14ac:dyDescent="0.4">
      <c r="B144">
        <v>134</v>
      </c>
    </row>
    <row r="145" spans="2:2" x14ac:dyDescent="0.4">
      <c r="B145">
        <v>135</v>
      </c>
    </row>
    <row r="146" spans="2:2" x14ac:dyDescent="0.4">
      <c r="B146">
        <v>136</v>
      </c>
    </row>
    <row r="147" spans="2:2" x14ac:dyDescent="0.4">
      <c r="B147">
        <v>137</v>
      </c>
    </row>
    <row r="148" spans="2:2" x14ac:dyDescent="0.4">
      <c r="B148">
        <v>138</v>
      </c>
    </row>
    <row r="149" spans="2:2" x14ac:dyDescent="0.4">
      <c r="B149">
        <v>139</v>
      </c>
    </row>
    <row r="150" spans="2:2" x14ac:dyDescent="0.4">
      <c r="B150">
        <v>140</v>
      </c>
    </row>
    <row r="151" spans="2:2" x14ac:dyDescent="0.4">
      <c r="B151">
        <v>141</v>
      </c>
    </row>
    <row r="152" spans="2:2" x14ac:dyDescent="0.4">
      <c r="B152">
        <v>142</v>
      </c>
    </row>
    <row r="153" spans="2:2" x14ac:dyDescent="0.4">
      <c r="B153">
        <v>143</v>
      </c>
    </row>
    <row r="154" spans="2:2" x14ac:dyDescent="0.4">
      <c r="B154">
        <v>144</v>
      </c>
    </row>
    <row r="155" spans="2:2" x14ac:dyDescent="0.4">
      <c r="B155">
        <v>145</v>
      </c>
    </row>
    <row r="156" spans="2:2" x14ac:dyDescent="0.4">
      <c r="B156">
        <v>146</v>
      </c>
    </row>
    <row r="157" spans="2:2" x14ac:dyDescent="0.4">
      <c r="B157">
        <v>147</v>
      </c>
    </row>
    <row r="158" spans="2:2" x14ac:dyDescent="0.4">
      <c r="B158">
        <v>148</v>
      </c>
    </row>
    <row r="159" spans="2:2" x14ac:dyDescent="0.4">
      <c r="B159">
        <v>149</v>
      </c>
    </row>
    <row r="160" spans="2:2" x14ac:dyDescent="0.4">
      <c r="B160">
        <v>150</v>
      </c>
    </row>
    <row r="161" spans="2:2" x14ac:dyDescent="0.4">
      <c r="B161">
        <v>151</v>
      </c>
    </row>
    <row r="162" spans="2:2" x14ac:dyDescent="0.4">
      <c r="B162">
        <v>152</v>
      </c>
    </row>
    <row r="163" spans="2:2" x14ac:dyDescent="0.4">
      <c r="B163">
        <v>153</v>
      </c>
    </row>
    <row r="164" spans="2:2" x14ac:dyDescent="0.4">
      <c r="B164">
        <v>154</v>
      </c>
    </row>
    <row r="165" spans="2:2" x14ac:dyDescent="0.4">
      <c r="B165">
        <v>155</v>
      </c>
    </row>
    <row r="166" spans="2:2" x14ac:dyDescent="0.4">
      <c r="B166">
        <v>156</v>
      </c>
    </row>
    <row r="167" spans="2:2" x14ac:dyDescent="0.4">
      <c r="B167">
        <v>157</v>
      </c>
    </row>
    <row r="168" spans="2:2" x14ac:dyDescent="0.4">
      <c r="B168">
        <v>158</v>
      </c>
    </row>
    <row r="169" spans="2:2" x14ac:dyDescent="0.4">
      <c r="B169">
        <v>159</v>
      </c>
    </row>
    <row r="170" spans="2:2" x14ac:dyDescent="0.4">
      <c r="B170">
        <v>160</v>
      </c>
    </row>
    <row r="171" spans="2:2" x14ac:dyDescent="0.4">
      <c r="B171">
        <v>161</v>
      </c>
    </row>
    <row r="172" spans="2:2" x14ac:dyDescent="0.4">
      <c r="B172">
        <v>162</v>
      </c>
    </row>
    <row r="173" spans="2:2" x14ac:dyDescent="0.4">
      <c r="B173">
        <v>163</v>
      </c>
    </row>
    <row r="174" spans="2:2" x14ac:dyDescent="0.4">
      <c r="B174">
        <v>164</v>
      </c>
    </row>
    <row r="175" spans="2:2" x14ac:dyDescent="0.4">
      <c r="B175">
        <v>165</v>
      </c>
    </row>
    <row r="176" spans="2:2" x14ac:dyDescent="0.4">
      <c r="B176">
        <v>166</v>
      </c>
    </row>
    <row r="177" spans="2:2" x14ac:dyDescent="0.4">
      <c r="B177">
        <v>167</v>
      </c>
    </row>
    <row r="178" spans="2:2" x14ac:dyDescent="0.4">
      <c r="B178">
        <v>168</v>
      </c>
    </row>
    <row r="179" spans="2:2" x14ac:dyDescent="0.4">
      <c r="B179">
        <v>169</v>
      </c>
    </row>
    <row r="180" spans="2:2" x14ac:dyDescent="0.4">
      <c r="B180">
        <v>170</v>
      </c>
    </row>
    <row r="181" spans="2:2" x14ac:dyDescent="0.4">
      <c r="B181">
        <v>171</v>
      </c>
    </row>
    <row r="182" spans="2:2" x14ac:dyDescent="0.4">
      <c r="B182">
        <v>172</v>
      </c>
    </row>
    <row r="183" spans="2:2" x14ac:dyDescent="0.4">
      <c r="B183">
        <v>173</v>
      </c>
    </row>
    <row r="184" spans="2:2" x14ac:dyDescent="0.4">
      <c r="B184">
        <v>174</v>
      </c>
    </row>
    <row r="185" spans="2:2" x14ac:dyDescent="0.4">
      <c r="B185">
        <v>175</v>
      </c>
    </row>
    <row r="186" spans="2:2" x14ac:dyDescent="0.4">
      <c r="B186">
        <v>176</v>
      </c>
    </row>
    <row r="187" spans="2:2" x14ac:dyDescent="0.4">
      <c r="B187">
        <v>177</v>
      </c>
    </row>
    <row r="188" spans="2:2" x14ac:dyDescent="0.4">
      <c r="B188">
        <v>178</v>
      </c>
    </row>
    <row r="189" spans="2:2" x14ac:dyDescent="0.4">
      <c r="B189">
        <v>179</v>
      </c>
    </row>
    <row r="190" spans="2:2" x14ac:dyDescent="0.4">
      <c r="B190">
        <v>180</v>
      </c>
    </row>
    <row r="191" spans="2:2" x14ac:dyDescent="0.4">
      <c r="B191">
        <v>181</v>
      </c>
    </row>
    <row r="192" spans="2:2" x14ac:dyDescent="0.4">
      <c r="B192">
        <v>182</v>
      </c>
    </row>
    <row r="193" spans="2:2" x14ac:dyDescent="0.4">
      <c r="B193">
        <v>183</v>
      </c>
    </row>
    <row r="194" spans="2:2" x14ac:dyDescent="0.4">
      <c r="B194">
        <v>184</v>
      </c>
    </row>
    <row r="195" spans="2:2" x14ac:dyDescent="0.4">
      <c r="B195">
        <v>185</v>
      </c>
    </row>
    <row r="196" spans="2:2" x14ac:dyDescent="0.4">
      <c r="B196">
        <v>186</v>
      </c>
    </row>
    <row r="197" spans="2:2" x14ac:dyDescent="0.4">
      <c r="B197">
        <v>187</v>
      </c>
    </row>
    <row r="198" spans="2:2" x14ac:dyDescent="0.4">
      <c r="B198">
        <v>188</v>
      </c>
    </row>
    <row r="199" spans="2:2" x14ac:dyDescent="0.4">
      <c r="B199">
        <v>189</v>
      </c>
    </row>
    <row r="200" spans="2:2" x14ac:dyDescent="0.4">
      <c r="B200">
        <v>190</v>
      </c>
    </row>
    <row r="201" spans="2:2" x14ac:dyDescent="0.4">
      <c r="B201">
        <v>191</v>
      </c>
    </row>
    <row r="202" spans="2:2" x14ac:dyDescent="0.4">
      <c r="B202">
        <v>192</v>
      </c>
    </row>
    <row r="203" spans="2:2" x14ac:dyDescent="0.4">
      <c r="B203">
        <v>193</v>
      </c>
    </row>
    <row r="204" spans="2:2" x14ac:dyDescent="0.4">
      <c r="B204">
        <v>194</v>
      </c>
    </row>
    <row r="205" spans="2:2" x14ac:dyDescent="0.4">
      <c r="B205">
        <v>195</v>
      </c>
    </row>
    <row r="206" spans="2:2" x14ac:dyDescent="0.4">
      <c r="B206">
        <v>196</v>
      </c>
    </row>
    <row r="207" spans="2:2" x14ac:dyDescent="0.4">
      <c r="B207">
        <v>197</v>
      </c>
    </row>
    <row r="208" spans="2:2" x14ac:dyDescent="0.4">
      <c r="B208">
        <v>198</v>
      </c>
    </row>
    <row r="209" spans="2:2" x14ac:dyDescent="0.4">
      <c r="B209">
        <v>199</v>
      </c>
    </row>
    <row r="210" spans="2:2" x14ac:dyDescent="0.4">
      <c r="B210">
        <v>200</v>
      </c>
    </row>
    <row r="211" spans="2:2" x14ac:dyDescent="0.4">
      <c r="B211">
        <v>201</v>
      </c>
    </row>
    <row r="212" spans="2:2" x14ac:dyDescent="0.4">
      <c r="B212">
        <v>202</v>
      </c>
    </row>
    <row r="213" spans="2:2" x14ac:dyDescent="0.4">
      <c r="B213">
        <v>203</v>
      </c>
    </row>
    <row r="214" spans="2:2" x14ac:dyDescent="0.4">
      <c r="B214">
        <v>204</v>
      </c>
    </row>
    <row r="215" spans="2:2" x14ac:dyDescent="0.4">
      <c r="B215">
        <v>205</v>
      </c>
    </row>
    <row r="216" spans="2:2" x14ac:dyDescent="0.4">
      <c r="B216">
        <v>206</v>
      </c>
    </row>
    <row r="217" spans="2:2" x14ac:dyDescent="0.4">
      <c r="B217">
        <v>207</v>
      </c>
    </row>
    <row r="218" spans="2:2" x14ac:dyDescent="0.4">
      <c r="B218">
        <v>208</v>
      </c>
    </row>
    <row r="219" spans="2:2" x14ac:dyDescent="0.4">
      <c r="B219">
        <v>209</v>
      </c>
    </row>
    <row r="220" spans="2:2" x14ac:dyDescent="0.4">
      <c r="B220">
        <v>210</v>
      </c>
    </row>
    <row r="221" spans="2:2" x14ac:dyDescent="0.4">
      <c r="B221">
        <v>211</v>
      </c>
    </row>
    <row r="222" spans="2:2" x14ac:dyDescent="0.4">
      <c r="B222">
        <v>212</v>
      </c>
    </row>
    <row r="223" spans="2:2" x14ac:dyDescent="0.4">
      <c r="B223">
        <v>213</v>
      </c>
    </row>
    <row r="224" spans="2:2" x14ac:dyDescent="0.4">
      <c r="B224">
        <v>214</v>
      </c>
    </row>
    <row r="225" spans="2:2" x14ac:dyDescent="0.4">
      <c r="B225">
        <v>215</v>
      </c>
    </row>
    <row r="226" spans="2:2" x14ac:dyDescent="0.4">
      <c r="B226">
        <v>216</v>
      </c>
    </row>
    <row r="227" spans="2:2" x14ac:dyDescent="0.4">
      <c r="B227">
        <v>217</v>
      </c>
    </row>
    <row r="228" spans="2:2" x14ac:dyDescent="0.4">
      <c r="B228">
        <v>218</v>
      </c>
    </row>
    <row r="229" spans="2:2" x14ac:dyDescent="0.4">
      <c r="B229">
        <v>219</v>
      </c>
    </row>
    <row r="230" spans="2:2" x14ac:dyDescent="0.4">
      <c r="B230">
        <v>220</v>
      </c>
    </row>
    <row r="231" spans="2:2" x14ac:dyDescent="0.4">
      <c r="B231">
        <v>221</v>
      </c>
    </row>
    <row r="232" spans="2:2" x14ac:dyDescent="0.4">
      <c r="B232">
        <v>222</v>
      </c>
    </row>
    <row r="233" spans="2:2" x14ac:dyDescent="0.4">
      <c r="B233">
        <v>223</v>
      </c>
    </row>
    <row r="234" spans="2:2" x14ac:dyDescent="0.4">
      <c r="B234">
        <v>224</v>
      </c>
    </row>
    <row r="235" spans="2:2" x14ac:dyDescent="0.4">
      <c r="B235">
        <v>225</v>
      </c>
    </row>
    <row r="236" spans="2:2" x14ac:dyDescent="0.4">
      <c r="B236">
        <v>226</v>
      </c>
    </row>
    <row r="237" spans="2:2" x14ac:dyDescent="0.4">
      <c r="B237">
        <v>227</v>
      </c>
    </row>
    <row r="238" spans="2:2" x14ac:dyDescent="0.4">
      <c r="B238">
        <v>228</v>
      </c>
    </row>
    <row r="239" spans="2:2" x14ac:dyDescent="0.4">
      <c r="B239">
        <v>229</v>
      </c>
    </row>
    <row r="240" spans="2:2" x14ac:dyDescent="0.4">
      <c r="B240">
        <v>230</v>
      </c>
    </row>
    <row r="241" spans="2:2" x14ac:dyDescent="0.4">
      <c r="B241">
        <v>231</v>
      </c>
    </row>
    <row r="242" spans="2:2" x14ac:dyDescent="0.4">
      <c r="B242">
        <v>232</v>
      </c>
    </row>
    <row r="243" spans="2:2" x14ac:dyDescent="0.4">
      <c r="B243">
        <v>233</v>
      </c>
    </row>
    <row r="244" spans="2:2" x14ac:dyDescent="0.4">
      <c r="B244">
        <v>234</v>
      </c>
    </row>
    <row r="245" spans="2:2" x14ac:dyDescent="0.4">
      <c r="B245">
        <v>235</v>
      </c>
    </row>
    <row r="246" spans="2:2" x14ac:dyDescent="0.4">
      <c r="B246">
        <v>236</v>
      </c>
    </row>
    <row r="247" spans="2:2" x14ac:dyDescent="0.4">
      <c r="B247">
        <v>237</v>
      </c>
    </row>
    <row r="248" spans="2:2" x14ac:dyDescent="0.4">
      <c r="B248">
        <v>238</v>
      </c>
    </row>
    <row r="249" spans="2:2" x14ac:dyDescent="0.4">
      <c r="B249">
        <v>239</v>
      </c>
    </row>
    <row r="250" spans="2:2" x14ac:dyDescent="0.4">
      <c r="B250">
        <v>240</v>
      </c>
    </row>
    <row r="251" spans="2:2" x14ac:dyDescent="0.4">
      <c r="B251">
        <v>241</v>
      </c>
    </row>
    <row r="252" spans="2:2" x14ac:dyDescent="0.4">
      <c r="B252">
        <v>242</v>
      </c>
    </row>
    <row r="253" spans="2:2" x14ac:dyDescent="0.4">
      <c r="B253">
        <v>243</v>
      </c>
    </row>
    <row r="254" spans="2:2" x14ac:dyDescent="0.4">
      <c r="B254">
        <v>244</v>
      </c>
    </row>
    <row r="255" spans="2:2" x14ac:dyDescent="0.4">
      <c r="B255">
        <v>245</v>
      </c>
    </row>
    <row r="256" spans="2:2" x14ac:dyDescent="0.4">
      <c r="B256">
        <v>246</v>
      </c>
    </row>
    <row r="257" spans="2:2" x14ac:dyDescent="0.4">
      <c r="B257">
        <v>247</v>
      </c>
    </row>
    <row r="258" spans="2:2" x14ac:dyDescent="0.4">
      <c r="B258">
        <v>248</v>
      </c>
    </row>
    <row r="259" spans="2:2" x14ac:dyDescent="0.4">
      <c r="B259">
        <v>249</v>
      </c>
    </row>
    <row r="260" spans="2:2" x14ac:dyDescent="0.4">
      <c r="B260">
        <v>250</v>
      </c>
    </row>
    <row r="261" spans="2:2" x14ac:dyDescent="0.4">
      <c r="B261">
        <v>251</v>
      </c>
    </row>
    <row r="262" spans="2:2" x14ac:dyDescent="0.4">
      <c r="B262">
        <v>252</v>
      </c>
    </row>
    <row r="263" spans="2:2" x14ac:dyDescent="0.4">
      <c r="B263">
        <v>253</v>
      </c>
    </row>
    <row r="264" spans="2:2" x14ac:dyDescent="0.4">
      <c r="B264">
        <v>254</v>
      </c>
    </row>
    <row r="265" spans="2:2" x14ac:dyDescent="0.4">
      <c r="B265">
        <v>255</v>
      </c>
    </row>
    <row r="266" spans="2:2" x14ac:dyDescent="0.4">
      <c r="B266">
        <v>256</v>
      </c>
    </row>
    <row r="267" spans="2:2" x14ac:dyDescent="0.4">
      <c r="B267">
        <v>257</v>
      </c>
    </row>
    <row r="268" spans="2:2" x14ac:dyDescent="0.4">
      <c r="B268">
        <v>258</v>
      </c>
    </row>
    <row r="269" spans="2:2" x14ac:dyDescent="0.4">
      <c r="B269">
        <v>259</v>
      </c>
    </row>
    <row r="270" spans="2:2" x14ac:dyDescent="0.4">
      <c r="B270">
        <v>260</v>
      </c>
    </row>
    <row r="271" spans="2:2" x14ac:dyDescent="0.4">
      <c r="B271">
        <v>261</v>
      </c>
    </row>
    <row r="272" spans="2:2" x14ac:dyDescent="0.4">
      <c r="B272">
        <v>262</v>
      </c>
    </row>
    <row r="273" spans="2:2" x14ac:dyDescent="0.4">
      <c r="B273">
        <v>263</v>
      </c>
    </row>
    <row r="274" spans="2:2" x14ac:dyDescent="0.4">
      <c r="B274">
        <v>264</v>
      </c>
    </row>
    <row r="275" spans="2:2" x14ac:dyDescent="0.4">
      <c r="B275">
        <v>265</v>
      </c>
    </row>
    <row r="276" spans="2:2" x14ac:dyDescent="0.4">
      <c r="B276">
        <v>266</v>
      </c>
    </row>
    <row r="277" spans="2:2" x14ac:dyDescent="0.4">
      <c r="B277">
        <v>267</v>
      </c>
    </row>
    <row r="278" spans="2:2" x14ac:dyDescent="0.4">
      <c r="B278">
        <v>268</v>
      </c>
    </row>
    <row r="279" spans="2:2" x14ac:dyDescent="0.4">
      <c r="B279">
        <v>269</v>
      </c>
    </row>
    <row r="280" spans="2:2" x14ac:dyDescent="0.4">
      <c r="B280">
        <v>270</v>
      </c>
    </row>
    <row r="281" spans="2:2" x14ac:dyDescent="0.4">
      <c r="B281">
        <v>271</v>
      </c>
    </row>
    <row r="282" spans="2:2" x14ac:dyDescent="0.4">
      <c r="B282">
        <v>272</v>
      </c>
    </row>
    <row r="283" spans="2:2" x14ac:dyDescent="0.4">
      <c r="B283">
        <v>273</v>
      </c>
    </row>
    <row r="284" spans="2:2" x14ac:dyDescent="0.4">
      <c r="B284">
        <v>274</v>
      </c>
    </row>
    <row r="285" spans="2:2" x14ac:dyDescent="0.4">
      <c r="B285">
        <v>275</v>
      </c>
    </row>
    <row r="286" spans="2:2" x14ac:dyDescent="0.4">
      <c r="B286">
        <v>276</v>
      </c>
    </row>
    <row r="287" spans="2:2" x14ac:dyDescent="0.4">
      <c r="B287">
        <v>277</v>
      </c>
    </row>
    <row r="288" spans="2:2" x14ac:dyDescent="0.4">
      <c r="B288">
        <v>278</v>
      </c>
    </row>
    <row r="289" spans="2:2" x14ac:dyDescent="0.4">
      <c r="B289">
        <v>279</v>
      </c>
    </row>
    <row r="290" spans="2:2" x14ac:dyDescent="0.4">
      <c r="B290">
        <v>280</v>
      </c>
    </row>
    <row r="291" spans="2:2" x14ac:dyDescent="0.4">
      <c r="B291">
        <v>281</v>
      </c>
    </row>
    <row r="292" spans="2:2" x14ac:dyDescent="0.4">
      <c r="B292">
        <v>282</v>
      </c>
    </row>
    <row r="293" spans="2:2" x14ac:dyDescent="0.4">
      <c r="B293">
        <v>283</v>
      </c>
    </row>
    <row r="294" spans="2:2" x14ac:dyDescent="0.4">
      <c r="B294">
        <v>284</v>
      </c>
    </row>
    <row r="295" spans="2:2" x14ac:dyDescent="0.4">
      <c r="B295">
        <v>285</v>
      </c>
    </row>
    <row r="296" spans="2:2" x14ac:dyDescent="0.4">
      <c r="B296">
        <v>286</v>
      </c>
    </row>
    <row r="297" spans="2:2" x14ac:dyDescent="0.4">
      <c r="B297">
        <v>287</v>
      </c>
    </row>
    <row r="298" spans="2:2" x14ac:dyDescent="0.4">
      <c r="B298">
        <v>288</v>
      </c>
    </row>
    <row r="299" spans="2:2" x14ac:dyDescent="0.4">
      <c r="B299">
        <v>289</v>
      </c>
    </row>
    <row r="300" spans="2:2" x14ac:dyDescent="0.4">
      <c r="B300">
        <v>290</v>
      </c>
    </row>
    <row r="301" spans="2:2" x14ac:dyDescent="0.4">
      <c r="B301">
        <v>291</v>
      </c>
    </row>
    <row r="302" spans="2:2" x14ac:dyDescent="0.4">
      <c r="B302">
        <v>292</v>
      </c>
    </row>
    <row r="303" spans="2:2" x14ac:dyDescent="0.4">
      <c r="B303">
        <v>293</v>
      </c>
    </row>
    <row r="304" spans="2:2" x14ac:dyDescent="0.4">
      <c r="B304">
        <v>294</v>
      </c>
    </row>
    <row r="305" spans="2:2" x14ac:dyDescent="0.4">
      <c r="B305">
        <v>295</v>
      </c>
    </row>
    <row r="306" spans="2:2" x14ac:dyDescent="0.4">
      <c r="B306">
        <v>296</v>
      </c>
    </row>
    <row r="307" spans="2:2" x14ac:dyDescent="0.4">
      <c r="B307">
        <v>297</v>
      </c>
    </row>
    <row r="308" spans="2:2" x14ac:dyDescent="0.4">
      <c r="B308">
        <v>298</v>
      </c>
    </row>
    <row r="309" spans="2:2" x14ac:dyDescent="0.4">
      <c r="B309">
        <v>299</v>
      </c>
    </row>
    <row r="310" spans="2:2" x14ac:dyDescent="0.4">
      <c r="B310">
        <v>300</v>
      </c>
    </row>
    <row r="311" spans="2:2" x14ac:dyDescent="0.4">
      <c r="B311">
        <v>301</v>
      </c>
    </row>
    <row r="312" spans="2:2" x14ac:dyDescent="0.4">
      <c r="B312">
        <v>302</v>
      </c>
    </row>
    <row r="313" spans="2:2" x14ac:dyDescent="0.4">
      <c r="B313">
        <v>303</v>
      </c>
    </row>
    <row r="314" spans="2:2" x14ac:dyDescent="0.4">
      <c r="B314">
        <v>304</v>
      </c>
    </row>
    <row r="315" spans="2:2" x14ac:dyDescent="0.4">
      <c r="B315">
        <v>305</v>
      </c>
    </row>
    <row r="316" spans="2:2" x14ac:dyDescent="0.4">
      <c r="B316">
        <v>306</v>
      </c>
    </row>
    <row r="317" spans="2:2" x14ac:dyDescent="0.4">
      <c r="B317">
        <v>307</v>
      </c>
    </row>
    <row r="318" spans="2:2" x14ac:dyDescent="0.4">
      <c r="B318">
        <v>308</v>
      </c>
    </row>
    <row r="319" spans="2:2" x14ac:dyDescent="0.4">
      <c r="B319">
        <v>309</v>
      </c>
    </row>
    <row r="320" spans="2:2" x14ac:dyDescent="0.4">
      <c r="B320">
        <v>310</v>
      </c>
    </row>
    <row r="321" spans="2:2" x14ac:dyDescent="0.4">
      <c r="B321">
        <v>311</v>
      </c>
    </row>
    <row r="322" spans="2:2" x14ac:dyDescent="0.4">
      <c r="B322">
        <v>312</v>
      </c>
    </row>
    <row r="323" spans="2:2" x14ac:dyDescent="0.4">
      <c r="B323">
        <v>313</v>
      </c>
    </row>
    <row r="324" spans="2:2" x14ac:dyDescent="0.4">
      <c r="B324">
        <v>314</v>
      </c>
    </row>
    <row r="325" spans="2:2" x14ac:dyDescent="0.4">
      <c r="B325">
        <v>315</v>
      </c>
    </row>
    <row r="326" spans="2:2" x14ac:dyDescent="0.4">
      <c r="B326">
        <v>316</v>
      </c>
    </row>
    <row r="327" spans="2:2" x14ac:dyDescent="0.4">
      <c r="B327">
        <v>317</v>
      </c>
    </row>
    <row r="328" spans="2:2" x14ac:dyDescent="0.4">
      <c r="B328">
        <v>318</v>
      </c>
    </row>
    <row r="329" spans="2:2" x14ac:dyDescent="0.4">
      <c r="B329">
        <v>319</v>
      </c>
    </row>
    <row r="330" spans="2:2" x14ac:dyDescent="0.4">
      <c r="B330">
        <v>320</v>
      </c>
    </row>
    <row r="331" spans="2:2" x14ac:dyDescent="0.4">
      <c r="B331">
        <v>321</v>
      </c>
    </row>
    <row r="332" spans="2:2" x14ac:dyDescent="0.4">
      <c r="B332">
        <v>322</v>
      </c>
    </row>
    <row r="333" spans="2:2" x14ac:dyDescent="0.4">
      <c r="B333">
        <v>323</v>
      </c>
    </row>
    <row r="334" spans="2:2" x14ac:dyDescent="0.4">
      <c r="B334">
        <v>324</v>
      </c>
    </row>
    <row r="335" spans="2:2" x14ac:dyDescent="0.4">
      <c r="B335">
        <v>325</v>
      </c>
    </row>
    <row r="336" spans="2:2" x14ac:dyDescent="0.4">
      <c r="B336">
        <v>326</v>
      </c>
    </row>
    <row r="337" spans="2:2" x14ac:dyDescent="0.4">
      <c r="B337">
        <v>327</v>
      </c>
    </row>
    <row r="338" spans="2:2" x14ac:dyDescent="0.4">
      <c r="B338">
        <v>328</v>
      </c>
    </row>
    <row r="339" spans="2:2" x14ac:dyDescent="0.4">
      <c r="B339">
        <v>329</v>
      </c>
    </row>
    <row r="340" spans="2:2" x14ac:dyDescent="0.4">
      <c r="B340">
        <v>330</v>
      </c>
    </row>
    <row r="341" spans="2:2" x14ac:dyDescent="0.4">
      <c r="B341">
        <v>331</v>
      </c>
    </row>
    <row r="342" spans="2:2" x14ac:dyDescent="0.4">
      <c r="B342">
        <v>332</v>
      </c>
    </row>
    <row r="343" spans="2:2" x14ac:dyDescent="0.4">
      <c r="B343">
        <v>333</v>
      </c>
    </row>
    <row r="344" spans="2:2" x14ac:dyDescent="0.4">
      <c r="B344">
        <v>334</v>
      </c>
    </row>
    <row r="345" spans="2:2" x14ac:dyDescent="0.4">
      <c r="B345">
        <v>335</v>
      </c>
    </row>
    <row r="346" spans="2:2" x14ac:dyDescent="0.4">
      <c r="B346">
        <v>336</v>
      </c>
    </row>
    <row r="347" spans="2:2" x14ac:dyDescent="0.4">
      <c r="B347">
        <v>337</v>
      </c>
    </row>
    <row r="348" spans="2:2" x14ac:dyDescent="0.4">
      <c r="B348">
        <v>338</v>
      </c>
    </row>
    <row r="349" spans="2:2" x14ac:dyDescent="0.4">
      <c r="B349">
        <v>339</v>
      </c>
    </row>
    <row r="350" spans="2:2" x14ac:dyDescent="0.4">
      <c r="B350">
        <v>340</v>
      </c>
    </row>
    <row r="351" spans="2:2" x14ac:dyDescent="0.4">
      <c r="B351">
        <v>341</v>
      </c>
    </row>
    <row r="352" spans="2:2" x14ac:dyDescent="0.4">
      <c r="B352">
        <v>342</v>
      </c>
    </row>
    <row r="353" spans="2:2" x14ac:dyDescent="0.4">
      <c r="B353">
        <v>343</v>
      </c>
    </row>
    <row r="354" spans="2:2" x14ac:dyDescent="0.4">
      <c r="B354">
        <v>344</v>
      </c>
    </row>
    <row r="355" spans="2:2" x14ac:dyDescent="0.4">
      <c r="B355">
        <v>345</v>
      </c>
    </row>
    <row r="356" spans="2:2" x14ac:dyDescent="0.4">
      <c r="B356">
        <v>346</v>
      </c>
    </row>
    <row r="357" spans="2:2" x14ac:dyDescent="0.4">
      <c r="B357">
        <v>347</v>
      </c>
    </row>
    <row r="358" spans="2:2" x14ac:dyDescent="0.4">
      <c r="B358">
        <v>348</v>
      </c>
    </row>
    <row r="359" spans="2:2" x14ac:dyDescent="0.4">
      <c r="B359">
        <v>349</v>
      </c>
    </row>
    <row r="360" spans="2:2" x14ac:dyDescent="0.4">
      <c r="B360">
        <v>350</v>
      </c>
    </row>
    <row r="361" spans="2:2" x14ac:dyDescent="0.4">
      <c r="B361">
        <v>351</v>
      </c>
    </row>
    <row r="362" spans="2:2" x14ac:dyDescent="0.4">
      <c r="B362">
        <v>352</v>
      </c>
    </row>
    <row r="363" spans="2:2" x14ac:dyDescent="0.4">
      <c r="B363">
        <v>353</v>
      </c>
    </row>
    <row r="364" spans="2:2" x14ac:dyDescent="0.4">
      <c r="B364">
        <v>354</v>
      </c>
    </row>
    <row r="365" spans="2:2" x14ac:dyDescent="0.4">
      <c r="B365">
        <v>355</v>
      </c>
    </row>
    <row r="366" spans="2:2" x14ac:dyDescent="0.4">
      <c r="B366">
        <v>356</v>
      </c>
    </row>
    <row r="367" spans="2:2" x14ac:dyDescent="0.4">
      <c r="B367">
        <v>357</v>
      </c>
    </row>
    <row r="368" spans="2:2" x14ac:dyDescent="0.4">
      <c r="B368">
        <v>358</v>
      </c>
    </row>
    <row r="369" spans="2:2" x14ac:dyDescent="0.4">
      <c r="B369">
        <v>359</v>
      </c>
    </row>
    <row r="370" spans="2:2" x14ac:dyDescent="0.4">
      <c r="B370">
        <v>360</v>
      </c>
    </row>
    <row r="371" spans="2:2" x14ac:dyDescent="0.4">
      <c r="B371">
        <v>361</v>
      </c>
    </row>
    <row r="372" spans="2:2" x14ac:dyDescent="0.4">
      <c r="B372">
        <v>362</v>
      </c>
    </row>
    <row r="373" spans="2:2" x14ac:dyDescent="0.4">
      <c r="B373">
        <v>363</v>
      </c>
    </row>
    <row r="374" spans="2:2" x14ac:dyDescent="0.4">
      <c r="B374">
        <v>364</v>
      </c>
    </row>
    <row r="375" spans="2:2" x14ac:dyDescent="0.4">
      <c r="B375">
        <v>365</v>
      </c>
    </row>
    <row r="376" spans="2:2" x14ac:dyDescent="0.4">
      <c r="B376">
        <v>366</v>
      </c>
    </row>
    <row r="377" spans="2:2" x14ac:dyDescent="0.4">
      <c r="B377">
        <v>367</v>
      </c>
    </row>
    <row r="378" spans="2:2" x14ac:dyDescent="0.4">
      <c r="B378">
        <v>368</v>
      </c>
    </row>
    <row r="379" spans="2:2" x14ac:dyDescent="0.4">
      <c r="B379">
        <v>369</v>
      </c>
    </row>
    <row r="380" spans="2:2" x14ac:dyDescent="0.4">
      <c r="B380">
        <v>370</v>
      </c>
    </row>
    <row r="381" spans="2:2" x14ac:dyDescent="0.4">
      <c r="B381">
        <v>371</v>
      </c>
    </row>
    <row r="382" spans="2:2" x14ac:dyDescent="0.4">
      <c r="B382">
        <v>372</v>
      </c>
    </row>
    <row r="383" spans="2:2" x14ac:dyDescent="0.4">
      <c r="B383">
        <v>373</v>
      </c>
    </row>
    <row r="384" spans="2:2" x14ac:dyDescent="0.4">
      <c r="B384">
        <v>374</v>
      </c>
    </row>
    <row r="385" spans="2:2" x14ac:dyDescent="0.4">
      <c r="B385">
        <v>375</v>
      </c>
    </row>
    <row r="386" spans="2:2" x14ac:dyDescent="0.4">
      <c r="B386">
        <v>376</v>
      </c>
    </row>
    <row r="387" spans="2:2" x14ac:dyDescent="0.4">
      <c r="B387">
        <v>377</v>
      </c>
    </row>
    <row r="388" spans="2:2" x14ac:dyDescent="0.4">
      <c r="B388">
        <v>378</v>
      </c>
    </row>
    <row r="389" spans="2:2" x14ac:dyDescent="0.4">
      <c r="B389">
        <v>379</v>
      </c>
    </row>
    <row r="390" spans="2:2" x14ac:dyDescent="0.4">
      <c r="B390">
        <v>380</v>
      </c>
    </row>
    <row r="391" spans="2:2" x14ac:dyDescent="0.4">
      <c r="B391">
        <v>381</v>
      </c>
    </row>
    <row r="392" spans="2:2" x14ac:dyDescent="0.4">
      <c r="B392">
        <v>382</v>
      </c>
    </row>
    <row r="393" spans="2:2" x14ac:dyDescent="0.4">
      <c r="B393">
        <v>383</v>
      </c>
    </row>
    <row r="394" spans="2:2" x14ac:dyDescent="0.4">
      <c r="B394">
        <v>384</v>
      </c>
    </row>
    <row r="395" spans="2:2" x14ac:dyDescent="0.4">
      <c r="B395">
        <v>385</v>
      </c>
    </row>
    <row r="396" spans="2:2" x14ac:dyDescent="0.4">
      <c r="B396">
        <v>386</v>
      </c>
    </row>
    <row r="397" spans="2:2" x14ac:dyDescent="0.4">
      <c r="B397">
        <v>387</v>
      </c>
    </row>
    <row r="398" spans="2:2" x14ac:dyDescent="0.4">
      <c r="B398">
        <v>388</v>
      </c>
    </row>
    <row r="399" spans="2:2" x14ac:dyDescent="0.4">
      <c r="B399">
        <v>389</v>
      </c>
    </row>
    <row r="400" spans="2:2" x14ac:dyDescent="0.4">
      <c r="B400">
        <v>390</v>
      </c>
    </row>
    <row r="401" spans="2:2" x14ac:dyDescent="0.4">
      <c r="B401">
        <v>391</v>
      </c>
    </row>
    <row r="402" spans="2:2" x14ac:dyDescent="0.4">
      <c r="B402">
        <v>392</v>
      </c>
    </row>
    <row r="403" spans="2:2" x14ac:dyDescent="0.4">
      <c r="B403">
        <v>393</v>
      </c>
    </row>
    <row r="404" spans="2:2" x14ac:dyDescent="0.4">
      <c r="B404">
        <v>394</v>
      </c>
    </row>
    <row r="405" spans="2:2" x14ac:dyDescent="0.4">
      <c r="B405">
        <v>395</v>
      </c>
    </row>
    <row r="406" spans="2:2" x14ac:dyDescent="0.4">
      <c r="B406">
        <v>396</v>
      </c>
    </row>
    <row r="407" spans="2:2" x14ac:dyDescent="0.4">
      <c r="B407">
        <v>397</v>
      </c>
    </row>
    <row r="408" spans="2:2" x14ac:dyDescent="0.4">
      <c r="B408">
        <v>398</v>
      </c>
    </row>
    <row r="409" spans="2:2" x14ac:dyDescent="0.4">
      <c r="B409">
        <v>399</v>
      </c>
    </row>
    <row r="410" spans="2:2" x14ac:dyDescent="0.4">
      <c r="B410">
        <v>400</v>
      </c>
    </row>
    <row r="411" spans="2:2" x14ac:dyDescent="0.4">
      <c r="B411">
        <v>401</v>
      </c>
    </row>
    <row r="412" spans="2:2" x14ac:dyDescent="0.4">
      <c r="B412">
        <v>402</v>
      </c>
    </row>
    <row r="413" spans="2:2" x14ac:dyDescent="0.4">
      <c r="B413">
        <v>403</v>
      </c>
    </row>
    <row r="414" spans="2:2" x14ac:dyDescent="0.4">
      <c r="B414">
        <v>404</v>
      </c>
    </row>
    <row r="415" spans="2:2" x14ac:dyDescent="0.4">
      <c r="B415">
        <v>405</v>
      </c>
    </row>
    <row r="416" spans="2:2" x14ac:dyDescent="0.4">
      <c r="B416">
        <v>406</v>
      </c>
    </row>
    <row r="417" spans="2:2" x14ac:dyDescent="0.4">
      <c r="B417">
        <v>407</v>
      </c>
    </row>
    <row r="418" spans="2:2" x14ac:dyDescent="0.4">
      <c r="B418">
        <v>408</v>
      </c>
    </row>
    <row r="419" spans="2:2" x14ac:dyDescent="0.4">
      <c r="B419">
        <v>409</v>
      </c>
    </row>
    <row r="420" spans="2:2" x14ac:dyDescent="0.4">
      <c r="B420">
        <v>410</v>
      </c>
    </row>
    <row r="421" spans="2:2" x14ac:dyDescent="0.4">
      <c r="B421">
        <v>411</v>
      </c>
    </row>
    <row r="422" spans="2:2" x14ac:dyDescent="0.4">
      <c r="B422">
        <v>412</v>
      </c>
    </row>
    <row r="423" spans="2:2" x14ac:dyDescent="0.4">
      <c r="B423">
        <v>413</v>
      </c>
    </row>
    <row r="424" spans="2:2" x14ac:dyDescent="0.4">
      <c r="B424">
        <v>414</v>
      </c>
    </row>
    <row r="425" spans="2:2" x14ac:dyDescent="0.4">
      <c r="B425">
        <v>415</v>
      </c>
    </row>
    <row r="426" spans="2:2" x14ac:dyDescent="0.4">
      <c r="B426">
        <v>416</v>
      </c>
    </row>
    <row r="427" spans="2:2" x14ac:dyDescent="0.4">
      <c r="B427">
        <v>417</v>
      </c>
    </row>
    <row r="428" spans="2:2" x14ac:dyDescent="0.4">
      <c r="B428">
        <v>418</v>
      </c>
    </row>
    <row r="429" spans="2:2" x14ac:dyDescent="0.4">
      <c r="B429">
        <v>419</v>
      </c>
    </row>
    <row r="430" spans="2:2" x14ac:dyDescent="0.4">
      <c r="B430">
        <v>420</v>
      </c>
    </row>
    <row r="431" spans="2:2" x14ac:dyDescent="0.4">
      <c r="B431">
        <v>421</v>
      </c>
    </row>
    <row r="432" spans="2:2" x14ac:dyDescent="0.4">
      <c r="B432">
        <v>422</v>
      </c>
    </row>
    <row r="433" spans="2:2" x14ac:dyDescent="0.4">
      <c r="B433">
        <v>423</v>
      </c>
    </row>
    <row r="434" spans="2:2" x14ac:dyDescent="0.4">
      <c r="B434">
        <v>424</v>
      </c>
    </row>
    <row r="435" spans="2:2" x14ac:dyDescent="0.4">
      <c r="B435">
        <v>425</v>
      </c>
    </row>
    <row r="436" spans="2:2" x14ac:dyDescent="0.4">
      <c r="B436">
        <v>426</v>
      </c>
    </row>
    <row r="437" spans="2:2" x14ac:dyDescent="0.4">
      <c r="B437">
        <v>427</v>
      </c>
    </row>
    <row r="438" spans="2:2" x14ac:dyDescent="0.4">
      <c r="B438">
        <v>428</v>
      </c>
    </row>
    <row r="439" spans="2:2" x14ac:dyDescent="0.4">
      <c r="B439">
        <v>429</v>
      </c>
    </row>
    <row r="440" spans="2:2" x14ac:dyDescent="0.4">
      <c r="B440">
        <v>430</v>
      </c>
    </row>
    <row r="441" spans="2:2" x14ac:dyDescent="0.4">
      <c r="B441">
        <v>431</v>
      </c>
    </row>
    <row r="442" spans="2:2" x14ac:dyDescent="0.4">
      <c r="B442">
        <v>432</v>
      </c>
    </row>
    <row r="443" spans="2:2" x14ac:dyDescent="0.4">
      <c r="B443">
        <v>433</v>
      </c>
    </row>
    <row r="444" spans="2:2" x14ac:dyDescent="0.4">
      <c r="B444">
        <v>434</v>
      </c>
    </row>
    <row r="445" spans="2:2" x14ac:dyDescent="0.4">
      <c r="B445">
        <v>435</v>
      </c>
    </row>
    <row r="446" spans="2:2" x14ac:dyDescent="0.4">
      <c r="B446">
        <v>436</v>
      </c>
    </row>
    <row r="447" spans="2:2" x14ac:dyDescent="0.4">
      <c r="B447">
        <v>437</v>
      </c>
    </row>
    <row r="448" spans="2:2" x14ac:dyDescent="0.4">
      <c r="B448">
        <v>438</v>
      </c>
    </row>
    <row r="449" spans="2:2" x14ac:dyDescent="0.4">
      <c r="B449">
        <v>439</v>
      </c>
    </row>
    <row r="450" spans="2:2" x14ac:dyDescent="0.4">
      <c r="B450">
        <v>440</v>
      </c>
    </row>
    <row r="451" spans="2:2" x14ac:dyDescent="0.4">
      <c r="B451">
        <v>441</v>
      </c>
    </row>
    <row r="452" spans="2:2" x14ac:dyDescent="0.4">
      <c r="B452">
        <v>442</v>
      </c>
    </row>
    <row r="453" spans="2:2" x14ac:dyDescent="0.4">
      <c r="B453">
        <v>443</v>
      </c>
    </row>
    <row r="454" spans="2:2" x14ac:dyDescent="0.4">
      <c r="B454">
        <v>444</v>
      </c>
    </row>
    <row r="455" spans="2:2" x14ac:dyDescent="0.4">
      <c r="B455">
        <v>445</v>
      </c>
    </row>
    <row r="456" spans="2:2" x14ac:dyDescent="0.4">
      <c r="B456">
        <v>446</v>
      </c>
    </row>
    <row r="457" spans="2:2" x14ac:dyDescent="0.4">
      <c r="B457">
        <v>447</v>
      </c>
    </row>
    <row r="458" spans="2:2" x14ac:dyDescent="0.4">
      <c r="B458">
        <v>448</v>
      </c>
    </row>
    <row r="459" spans="2:2" x14ac:dyDescent="0.4">
      <c r="B459">
        <v>449</v>
      </c>
    </row>
    <row r="460" spans="2:2" x14ac:dyDescent="0.4">
      <c r="B460">
        <v>450</v>
      </c>
    </row>
    <row r="461" spans="2:2" x14ac:dyDescent="0.4">
      <c r="B461">
        <v>451</v>
      </c>
    </row>
    <row r="462" spans="2:2" x14ac:dyDescent="0.4">
      <c r="B462">
        <v>452</v>
      </c>
    </row>
    <row r="463" spans="2:2" x14ac:dyDescent="0.4">
      <c r="B463">
        <v>453</v>
      </c>
    </row>
    <row r="464" spans="2:2" x14ac:dyDescent="0.4">
      <c r="B464">
        <v>454</v>
      </c>
    </row>
    <row r="465" spans="2:2" x14ac:dyDescent="0.4">
      <c r="B465">
        <v>455</v>
      </c>
    </row>
    <row r="466" spans="2:2" x14ac:dyDescent="0.4">
      <c r="B466">
        <v>456</v>
      </c>
    </row>
    <row r="467" spans="2:2" x14ac:dyDescent="0.4">
      <c r="B467">
        <v>457</v>
      </c>
    </row>
    <row r="468" spans="2:2" x14ac:dyDescent="0.4">
      <c r="B468">
        <v>458</v>
      </c>
    </row>
    <row r="469" spans="2:2" x14ac:dyDescent="0.4">
      <c r="B469">
        <v>459</v>
      </c>
    </row>
    <row r="470" spans="2:2" x14ac:dyDescent="0.4">
      <c r="B470">
        <v>460</v>
      </c>
    </row>
    <row r="471" spans="2:2" x14ac:dyDescent="0.4">
      <c r="B471">
        <v>461</v>
      </c>
    </row>
    <row r="472" spans="2:2" x14ac:dyDescent="0.4">
      <c r="B472">
        <v>462</v>
      </c>
    </row>
    <row r="473" spans="2:2" x14ac:dyDescent="0.4">
      <c r="B473">
        <v>463</v>
      </c>
    </row>
    <row r="474" spans="2:2" x14ac:dyDescent="0.4">
      <c r="B474">
        <v>464</v>
      </c>
    </row>
    <row r="475" spans="2:2" x14ac:dyDescent="0.4">
      <c r="B475">
        <v>465</v>
      </c>
    </row>
    <row r="476" spans="2:2" x14ac:dyDescent="0.4">
      <c r="B476">
        <v>466</v>
      </c>
    </row>
    <row r="477" spans="2:2" x14ac:dyDescent="0.4">
      <c r="B477">
        <v>467</v>
      </c>
    </row>
    <row r="478" spans="2:2" x14ac:dyDescent="0.4">
      <c r="B478">
        <v>468</v>
      </c>
    </row>
    <row r="479" spans="2:2" x14ac:dyDescent="0.4">
      <c r="B479">
        <v>469</v>
      </c>
    </row>
    <row r="480" spans="2:2" x14ac:dyDescent="0.4">
      <c r="B480">
        <v>470</v>
      </c>
    </row>
    <row r="481" spans="2:2" x14ac:dyDescent="0.4">
      <c r="B481">
        <v>471</v>
      </c>
    </row>
    <row r="482" spans="2:2" x14ac:dyDescent="0.4">
      <c r="B482">
        <v>472</v>
      </c>
    </row>
    <row r="483" spans="2:2" x14ac:dyDescent="0.4">
      <c r="B483">
        <v>473</v>
      </c>
    </row>
    <row r="484" spans="2:2" x14ac:dyDescent="0.4">
      <c r="B484">
        <v>474</v>
      </c>
    </row>
    <row r="485" spans="2:2" x14ac:dyDescent="0.4">
      <c r="B485">
        <v>475</v>
      </c>
    </row>
    <row r="486" spans="2:2" x14ac:dyDescent="0.4">
      <c r="B486">
        <v>476</v>
      </c>
    </row>
    <row r="487" spans="2:2" x14ac:dyDescent="0.4">
      <c r="B487">
        <v>477</v>
      </c>
    </row>
    <row r="488" spans="2:2" x14ac:dyDescent="0.4">
      <c r="B488">
        <v>478</v>
      </c>
    </row>
    <row r="489" spans="2:2" x14ac:dyDescent="0.4">
      <c r="B489">
        <v>479</v>
      </c>
    </row>
    <row r="490" spans="2:2" x14ac:dyDescent="0.4">
      <c r="B490">
        <v>480</v>
      </c>
    </row>
    <row r="491" spans="2:2" x14ac:dyDescent="0.4">
      <c r="B491">
        <v>481</v>
      </c>
    </row>
    <row r="492" spans="2:2" x14ac:dyDescent="0.4">
      <c r="B492">
        <v>482</v>
      </c>
    </row>
    <row r="493" spans="2:2" x14ac:dyDescent="0.4">
      <c r="B493">
        <v>483</v>
      </c>
    </row>
    <row r="494" spans="2:2" x14ac:dyDescent="0.4">
      <c r="B494">
        <v>484</v>
      </c>
    </row>
    <row r="495" spans="2:2" x14ac:dyDescent="0.4">
      <c r="B495">
        <v>485</v>
      </c>
    </row>
    <row r="496" spans="2:2" x14ac:dyDescent="0.4">
      <c r="B496">
        <v>486</v>
      </c>
    </row>
    <row r="497" spans="2:2" x14ac:dyDescent="0.4">
      <c r="B497">
        <v>487</v>
      </c>
    </row>
    <row r="498" spans="2:2" x14ac:dyDescent="0.4">
      <c r="B498">
        <v>488</v>
      </c>
    </row>
    <row r="499" spans="2:2" x14ac:dyDescent="0.4">
      <c r="B499">
        <v>489</v>
      </c>
    </row>
    <row r="500" spans="2:2" x14ac:dyDescent="0.4">
      <c r="B500">
        <v>490</v>
      </c>
    </row>
    <row r="501" spans="2:2" x14ac:dyDescent="0.4">
      <c r="B501">
        <v>491</v>
      </c>
    </row>
    <row r="502" spans="2:2" x14ac:dyDescent="0.4">
      <c r="B502">
        <v>492</v>
      </c>
    </row>
    <row r="503" spans="2:2" x14ac:dyDescent="0.4">
      <c r="B503">
        <v>493</v>
      </c>
    </row>
    <row r="504" spans="2:2" x14ac:dyDescent="0.4">
      <c r="B504">
        <v>494</v>
      </c>
    </row>
    <row r="505" spans="2:2" x14ac:dyDescent="0.4">
      <c r="B505">
        <v>495</v>
      </c>
    </row>
    <row r="506" spans="2:2" x14ac:dyDescent="0.4">
      <c r="B506">
        <v>496</v>
      </c>
    </row>
    <row r="507" spans="2:2" x14ac:dyDescent="0.4">
      <c r="B507">
        <v>497</v>
      </c>
    </row>
    <row r="508" spans="2:2" x14ac:dyDescent="0.4">
      <c r="B508">
        <v>498</v>
      </c>
    </row>
    <row r="509" spans="2:2" x14ac:dyDescent="0.4">
      <c r="B509">
        <v>499</v>
      </c>
    </row>
    <row r="510" spans="2:2" x14ac:dyDescent="0.4">
      <c r="B510">
        <v>500</v>
      </c>
    </row>
    <row r="511" spans="2:2" x14ac:dyDescent="0.4">
      <c r="B511">
        <v>501</v>
      </c>
    </row>
    <row r="512" spans="2:2" x14ac:dyDescent="0.4">
      <c r="B512">
        <v>502</v>
      </c>
    </row>
    <row r="513" spans="2:2" x14ac:dyDescent="0.4">
      <c r="B513">
        <v>503</v>
      </c>
    </row>
    <row r="514" spans="2:2" x14ac:dyDescent="0.4">
      <c r="B514">
        <v>504</v>
      </c>
    </row>
    <row r="515" spans="2:2" x14ac:dyDescent="0.4">
      <c r="B515">
        <v>505</v>
      </c>
    </row>
    <row r="516" spans="2:2" x14ac:dyDescent="0.4">
      <c r="B516">
        <v>506</v>
      </c>
    </row>
    <row r="517" spans="2:2" x14ac:dyDescent="0.4">
      <c r="B517">
        <v>507</v>
      </c>
    </row>
    <row r="518" spans="2:2" x14ac:dyDescent="0.4">
      <c r="B518">
        <v>508</v>
      </c>
    </row>
    <row r="519" spans="2:2" x14ac:dyDescent="0.4">
      <c r="B519">
        <v>509</v>
      </c>
    </row>
    <row r="520" spans="2:2" x14ac:dyDescent="0.4">
      <c r="B520">
        <v>510</v>
      </c>
    </row>
    <row r="521" spans="2:2" x14ac:dyDescent="0.4">
      <c r="B521">
        <v>511</v>
      </c>
    </row>
    <row r="522" spans="2:2" x14ac:dyDescent="0.4">
      <c r="B522">
        <v>512</v>
      </c>
    </row>
    <row r="523" spans="2:2" x14ac:dyDescent="0.4">
      <c r="B523">
        <v>513</v>
      </c>
    </row>
    <row r="524" spans="2:2" x14ac:dyDescent="0.4">
      <c r="B524">
        <v>514</v>
      </c>
    </row>
    <row r="525" spans="2:2" x14ac:dyDescent="0.4">
      <c r="B525">
        <v>515</v>
      </c>
    </row>
    <row r="526" spans="2:2" x14ac:dyDescent="0.4">
      <c r="B526">
        <v>516</v>
      </c>
    </row>
    <row r="527" spans="2:2" x14ac:dyDescent="0.4">
      <c r="B527">
        <v>517</v>
      </c>
    </row>
    <row r="528" spans="2:2" x14ac:dyDescent="0.4">
      <c r="B528">
        <v>518</v>
      </c>
    </row>
    <row r="529" spans="2:2" x14ac:dyDescent="0.4">
      <c r="B529">
        <v>519</v>
      </c>
    </row>
    <row r="530" spans="2:2" x14ac:dyDescent="0.4">
      <c r="B530">
        <v>520</v>
      </c>
    </row>
    <row r="531" spans="2:2" x14ac:dyDescent="0.4">
      <c r="B531">
        <v>521</v>
      </c>
    </row>
    <row r="532" spans="2:2" x14ac:dyDescent="0.4">
      <c r="B532">
        <v>522</v>
      </c>
    </row>
    <row r="533" spans="2:2" x14ac:dyDescent="0.4">
      <c r="B533">
        <v>523</v>
      </c>
    </row>
    <row r="534" spans="2:2" x14ac:dyDescent="0.4">
      <c r="B534">
        <v>524</v>
      </c>
    </row>
    <row r="535" spans="2:2" x14ac:dyDescent="0.4">
      <c r="B535">
        <v>525</v>
      </c>
    </row>
    <row r="536" spans="2:2" x14ac:dyDescent="0.4">
      <c r="B536">
        <v>526</v>
      </c>
    </row>
    <row r="537" spans="2:2" x14ac:dyDescent="0.4">
      <c r="B537">
        <v>527</v>
      </c>
    </row>
    <row r="538" spans="2:2" x14ac:dyDescent="0.4">
      <c r="B538">
        <v>528</v>
      </c>
    </row>
    <row r="539" spans="2:2" x14ac:dyDescent="0.4">
      <c r="B539">
        <v>529</v>
      </c>
    </row>
    <row r="540" spans="2:2" x14ac:dyDescent="0.4">
      <c r="B540">
        <v>530</v>
      </c>
    </row>
    <row r="541" spans="2:2" x14ac:dyDescent="0.4">
      <c r="B541">
        <v>531</v>
      </c>
    </row>
    <row r="542" spans="2:2" x14ac:dyDescent="0.4">
      <c r="B542">
        <v>532</v>
      </c>
    </row>
    <row r="543" spans="2:2" x14ac:dyDescent="0.4">
      <c r="B543">
        <v>533</v>
      </c>
    </row>
    <row r="544" spans="2:2" x14ac:dyDescent="0.4">
      <c r="B544">
        <v>534</v>
      </c>
    </row>
    <row r="545" spans="2:2" x14ac:dyDescent="0.4">
      <c r="B545">
        <v>535</v>
      </c>
    </row>
    <row r="546" spans="2:2" x14ac:dyDescent="0.4">
      <c r="B546">
        <v>536</v>
      </c>
    </row>
    <row r="547" spans="2:2" x14ac:dyDescent="0.4">
      <c r="B547">
        <v>537</v>
      </c>
    </row>
    <row r="548" spans="2:2" x14ac:dyDescent="0.4">
      <c r="B548">
        <v>538</v>
      </c>
    </row>
    <row r="549" spans="2:2" x14ac:dyDescent="0.4">
      <c r="B549">
        <v>539</v>
      </c>
    </row>
    <row r="550" spans="2:2" x14ac:dyDescent="0.4">
      <c r="B550">
        <v>540</v>
      </c>
    </row>
    <row r="551" spans="2:2" x14ac:dyDescent="0.4">
      <c r="B551">
        <v>541</v>
      </c>
    </row>
    <row r="552" spans="2:2" x14ac:dyDescent="0.4">
      <c r="B552">
        <v>542</v>
      </c>
    </row>
    <row r="553" spans="2:2" x14ac:dyDescent="0.4">
      <c r="B553">
        <v>543</v>
      </c>
    </row>
    <row r="554" spans="2:2" x14ac:dyDescent="0.4">
      <c r="B554">
        <v>544</v>
      </c>
    </row>
    <row r="555" spans="2:2" x14ac:dyDescent="0.4">
      <c r="B555">
        <v>545</v>
      </c>
    </row>
    <row r="556" spans="2:2" x14ac:dyDescent="0.4">
      <c r="B556">
        <v>546</v>
      </c>
    </row>
    <row r="557" spans="2:2" x14ac:dyDescent="0.4">
      <c r="B557">
        <v>547</v>
      </c>
    </row>
    <row r="558" spans="2:2" x14ac:dyDescent="0.4">
      <c r="B558">
        <v>548</v>
      </c>
    </row>
    <row r="559" spans="2:2" x14ac:dyDescent="0.4">
      <c r="B559">
        <v>549</v>
      </c>
    </row>
    <row r="560" spans="2:2" x14ac:dyDescent="0.4">
      <c r="B560">
        <v>550</v>
      </c>
    </row>
    <row r="561" spans="2:2" x14ac:dyDescent="0.4">
      <c r="B561">
        <v>551</v>
      </c>
    </row>
    <row r="562" spans="2:2" x14ac:dyDescent="0.4">
      <c r="B562">
        <v>552</v>
      </c>
    </row>
    <row r="563" spans="2:2" x14ac:dyDescent="0.4">
      <c r="B563">
        <v>553</v>
      </c>
    </row>
    <row r="564" spans="2:2" x14ac:dyDescent="0.4">
      <c r="B564">
        <v>554</v>
      </c>
    </row>
    <row r="565" spans="2:2" x14ac:dyDescent="0.4">
      <c r="B565">
        <v>555</v>
      </c>
    </row>
    <row r="566" spans="2:2" x14ac:dyDescent="0.4">
      <c r="B566">
        <v>556</v>
      </c>
    </row>
    <row r="567" spans="2:2" x14ac:dyDescent="0.4">
      <c r="B567">
        <v>557</v>
      </c>
    </row>
    <row r="568" spans="2:2" x14ac:dyDescent="0.4">
      <c r="B568">
        <v>558</v>
      </c>
    </row>
    <row r="569" spans="2:2" x14ac:dyDescent="0.4">
      <c r="B569">
        <v>559</v>
      </c>
    </row>
    <row r="570" spans="2:2" x14ac:dyDescent="0.4">
      <c r="B570">
        <v>560</v>
      </c>
    </row>
    <row r="571" spans="2:2" x14ac:dyDescent="0.4">
      <c r="B571">
        <v>561</v>
      </c>
    </row>
    <row r="572" spans="2:2" x14ac:dyDescent="0.4">
      <c r="B572">
        <v>562</v>
      </c>
    </row>
    <row r="573" spans="2:2" x14ac:dyDescent="0.4">
      <c r="B573">
        <v>563</v>
      </c>
    </row>
    <row r="574" spans="2:2" x14ac:dyDescent="0.4">
      <c r="B574">
        <v>564</v>
      </c>
    </row>
    <row r="575" spans="2:2" x14ac:dyDescent="0.4">
      <c r="B575">
        <v>565</v>
      </c>
    </row>
    <row r="576" spans="2:2" x14ac:dyDescent="0.4">
      <c r="B576">
        <v>566</v>
      </c>
    </row>
    <row r="577" spans="2:2" x14ac:dyDescent="0.4">
      <c r="B577">
        <v>567</v>
      </c>
    </row>
    <row r="578" spans="2:2" x14ac:dyDescent="0.4">
      <c r="B578">
        <v>568</v>
      </c>
    </row>
    <row r="579" spans="2:2" x14ac:dyDescent="0.4">
      <c r="B579">
        <v>569</v>
      </c>
    </row>
    <row r="580" spans="2:2" x14ac:dyDescent="0.4">
      <c r="B580">
        <v>570</v>
      </c>
    </row>
    <row r="581" spans="2:2" x14ac:dyDescent="0.4">
      <c r="B581">
        <v>571</v>
      </c>
    </row>
    <row r="582" spans="2:2" x14ac:dyDescent="0.4">
      <c r="B582">
        <v>572</v>
      </c>
    </row>
    <row r="583" spans="2:2" x14ac:dyDescent="0.4">
      <c r="B583">
        <v>573</v>
      </c>
    </row>
    <row r="584" spans="2:2" x14ac:dyDescent="0.4">
      <c r="B584">
        <v>574</v>
      </c>
    </row>
    <row r="585" spans="2:2" x14ac:dyDescent="0.4">
      <c r="B585">
        <v>575</v>
      </c>
    </row>
    <row r="586" spans="2:2" x14ac:dyDescent="0.4">
      <c r="B586">
        <v>576</v>
      </c>
    </row>
    <row r="587" spans="2:2" x14ac:dyDescent="0.4">
      <c r="B587">
        <v>577</v>
      </c>
    </row>
    <row r="588" spans="2:2" x14ac:dyDescent="0.4">
      <c r="B588">
        <v>578</v>
      </c>
    </row>
    <row r="589" spans="2:2" x14ac:dyDescent="0.4">
      <c r="B589">
        <v>579</v>
      </c>
    </row>
    <row r="590" spans="2:2" x14ac:dyDescent="0.4">
      <c r="B590">
        <v>580</v>
      </c>
    </row>
    <row r="591" spans="2:2" x14ac:dyDescent="0.4">
      <c r="B591">
        <v>581</v>
      </c>
    </row>
    <row r="592" spans="2:2" x14ac:dyDescent="0.4">
      <c r="B592">
        <v>582</v>
      </c>
    </row>
    <row r="593" spans="2:2" x14ac:dyDescent="0.4">
      <c r="B593">
        <v>583</v>
      </c>
    </row>
    <row r="594" spans="2:2" x14ac:dyDescent="0.4">
      <c r="B594">
        <v>584</v>
      </c>
    </row>
    <row r="595" spans="2:2" x14ac:dyDescent="0.4">
      <c r="B595">
        <v>585</v>
      </c>
    </row>
    <row r="596" spans="2:2" x14ac:dyDescent="0.4">
      <c r="B596">
        <v>586</v>
      </c>
    </row>
    <row r="597" spans="2:2" x14ac:dyDescent="0.4">
      <c r="B597">
        <v>587</v>
      </c>
    </row>
    <row r="598" spans="2:2" x14ac:dyDescent="0.4">
      <c r="B598">
        <v>588</v>
      </c>
    </row>
    <row r="599" spans="2:2" x14ac:dyDescent="0.4">
      <c r="B599">
        <v>589</v>
      </c>
    </row>
    <row r="600" spans="2:2" x14ac:dyDescent="0.4">
      <c r="B600">
        <v>590</v>
      </c>
    </row>
    <row r="601" spans="2:2" x14ac:dyDescent="0.4">
      <c r="B601">
        <v>591</v>
      </c>
    </row>
    <row r="602" spans="2:2" x14ac:dyDescent="0.4">
      <c r="B602">
        <v>592</v>
      </c>
    </row>
    <row r="603" spans="2:2" x14ac:dyDescent="0.4">
      <c r="B603">
        <v>593</v>
      </c>
    </row>
    <row r="604" spans="2:2" x14ac:dyDescent="0.4">
      <c r="B604">
        <v>594</v>
      </c>
    </row>
    <row r="605" spans="2:2" x14ac:dyDescent="0.4">
      <c r="B605">
        <v>595</v>
      </c>
    </row>
    <row r="606" spans="2:2" x14ac:dyDescent="0.4">
      <c r="B606">
        <v>596</v>
      </c>
    </row>
    <row r="607" spans="2:2" x14ac:dyDescent="0.4">
      <c r="B607">
        <v>597</v>
      </c>
    </row>
    <row r="608" spans="2:2" x14ac:dyDescent="0.4">
      <c r="B608">
        <v>598</v>
      </c>
    </row>
    <row r="609" spans="2:2" x14ac:dyDescent="0.4">
      <c r="B609">
        <v>599</v>
      </c>
    </row>
    <row r="610" spans="2:2" x14ac:dyDescent="0.4">
      <c r="B610">
        <v>600</v>
      </c>
    </row>
    <row r="611" spans="2:2" x14ac:dyDescent="0.4">
      <c r="B611">
        <v>601</v>
      </c>
    </row>
    <row r="612" spans="2:2" x14ac:dyDescent="0.4">
      <c r="B612">
        <v>602</v>
      </c>
    </row>
    <row r="613" spans="2:2" x14ac:dyDescent="0.4">
      <c r="B613">
        <v>603</v>
      </c>
    </row>
    <row r="614" spans="2:2" x14ac:dyDescent="0.4">
      <c r="B614">
        <v>604</v>
      </c>
    </row>
    <row r="615" spans="2:2" x14ac:dyDescent="0.4">
      <c r="B615">
        <v>605</v>
      </c>
    </row>
    <row r="616" spans="2:2" x14ac:dyDescent="0.4">
      <c r="B616">
        <v>606</v>
      </c>
    </row>
    <row r="617" spans="2:2" x14ac:dyDescent="0.4">
      <c r="B617">
        <v>607</v>
      </c>
    </row>
    <row r="618" spans="2:2" x14ac:dyDescent="0.4">
      <c r="B618">
        <v>608</v>
      </c>
    </row>
    <row r="619" spans="2:2" x14ac:dyDescent="0.4">
      <c r="B619">
        <v>609</v>
      </c>
    </row>
    <row r="620" spans="2:2" x14ac:dyDescent="0.4">
      <c r="B620">
        <v>610</v>
      </c>
    </row>
    <row r="621" spans="2:2" x14ac:dyDescent="0.4">
      <c r="B621">
        <v>611</v>
      </c>
    </row>
    <row r="622" spans="2:2" x14ac:dyDescent="0.4">
      <c r="B622">
        <v>612</v>
      </c>
    </row>
    <row r="623" spans="2:2" x14ac:dyDescent="0.4">
      <c r="B623">
        <v>613</v>
      </c>
    </row>
    <row r="624" spans="2:2" x14ac:dyDescent="0.4">
      <c r="B624">
        <v>614</v>
      </c>
    </row>
    <row r="625" spans="2:2" x14ac:dyDescent="0.4">
      <c r="B625">
        <v>615</v>
      </c>
    </row>
    <row r="626" spans="2:2" x14ac:dyDescent="0.4">
      <c r="B626">
        <v>616</v>
      </c>
    </row>
    <row r="627" spans="2:2" x14ac:dyDescent="0.4">
      <c r="B627">
        <v>617</v>
      </c>
    </row>
    <row r="628" spans="2:2" x14ac:dyDescent="0.4">
      <c r="B628">
        <v>618</v>
      </c>
    </row>
    <row r="629" spans="2:2" x14ac:dyDescent="0.4">
      <c r="B629">
        <v>619</v>
      </c>
    </row>
    <row r="630" spans="2:2" x14ac:dyDescent="0.4">
      <c r="B630">
        <v>620</v>
      </c>
    </row>
    <row r="631" spans="2:2" x14ac:dyDescent="0.4">
      <c r="B631">
        <v>621</v>
      </c>
    </row>
    <row r="632" spans="2:2" x14ac:dyDescent="0.4">
      <c r="B632">
        <v>622</v>
      </c>
    </row>
    <row r="633" spans="2:2" x14ac:dyDescent="0.4">
      <c r="B633">
        <v>623</v>
      </c>
    </row>
    <row r="634" spans="2:2" x14ac:dyDescent="0.4">
      <c r="B634">
        <v>624</v>
      </c>
    </row>
    <row r="635" spans="2:2" x14ac:dyDescent="0.4">
      <c r="B635">
        <v>625</v>
      </c>
    </row>
    <row r="636" spans="2:2" x14ac:dyDescent="0.4">
      <c r="B636">
        <v>626</v>
      </c>
    </row>
    <row r="637" spans="2:2" x14ac:dyDescent="0.4">
      <c r="B637">
        <v>627</v>
      </c>
    </row>
    <row r="638" spans="2:2" x14ac:dyDescent="0.4">
      <c r="B638">
        <v>628</v>
      </c>
    </row>
    <row r="639" spans="2:2" x14ac:dyDescent="0.4">
      <c r="B639">
        <v>629</v>
      </c>
    </row>
    <row r="640" spans="2:2" x14ac:dyDescent="0.4">
      <c r="B640">
        <v>630</v>
      </c>
    </row>
    <row r="641" spans="2:2" x14ac:dyDescent="0.4">
      <c r="B641">
        <v>631</v>
      </c>
    </row>
    <row r="642" spans="2:2" x14ac:dyDescent="0.4">
      <c r="B642">
        <v>632</v>
      </c>
    </row>
    <row r="643" spans="2:2" x14ac:dyDescent="0.4">
      <c r="B643">
        <v>633</v>
      </c>
    </row>
    <row r="644" spans="2:2" x14ac:dyDescent="0.4">
      <c r="B644">
        <v>634</v>
      </c>
    </row>
    <row r="645" spans="2:2" x14ac:dyDescent="0.4">
      <c r="B645">
        <v>635</v>
      </c>
    </row>
    <row r="646" spans="2:2" x14ac:dyDescent="0.4">
      <c r="B646">
        <v>636</v>
      </c>
    </row>
    <row r="647" spans="2:2" x14ac:dyDescent="0.4">
      <c r="B647">
        <v>637</v>
      </c>
    </row>
    <row r="648" spans="2:2" x14ac:dyDescent="0.4">
      <c r="B648">
        <v>638</v>
      </c>
    </row>
    <row r="649" spans="2:2" x14ac:dyDescent="0.4">
      <c r="B649">
        <v>639</v>
      </c>
    </row>
    <row r="650" spans="2:2" x14ac:dyDescent="0.4">
      <c r="B650">
        <v>640</v>
      </c>
    </row>
    <row r="651" spans="2:2" x14ac:dyDescent="0.4">
      <c r="B651">
        <v>641</v>
      </c>
    </row>
    <row r="652" spans="2:2" x14ac:dyDescent="0.4">
      <c r="B652">
        <v>642</v>
      </c>
    </row>
    <row r="653" spans="2:2" x14ac:dyDescent="0.4">
      <c r="B653">
        <v>643</v>
      </c>
    </row>
    <row r="654" spans="2:2" x14ac:dyDescent="0.4">
      <c r="B654">
        <v>644</v>
      </c>
    </row>
    <row r="655" spans="2:2" x14ac:dyDescent="0.4">
      <c r="B655">
        <v>645</v>
      </c>
    </row>
    <row r="656" spans="2:2" x14ac:dyDescent="0.4">
      <c r="B656">
        <v>646</v>
      </c>
    </row>
    <row r="657" spans="2:2" x14ac:dyDescent="0.4">
      <c r="B657">
        <v>647</v>
      </c>
    </row>
    <row r="658" spans="2:2" x14ac:dyDescent="0.4">
      <c r="B658">
        <v>648</v>
      </c>
    </row>
    <row r="659" spans="2:2" x14ac:dyDescent="0.4">
      <c r="B659">
        <v>649</v>
      </c>
    </row>
    <row r="660" spans="2:2" x14ac:dyDescent="0.4">
      <c r="B660">
        <v>650</v>
      </c>
    </row>
    <row r="661" spans="2:2" x14ac:dyDescent="0.4">
      <c r="B661">
        <v>651</v>
      </c>
    </row>
    <row r="662" spans="2:2" x14ac:dyDescent="0.4">
      <c r="B662">
        <v>652</v>
      </c>
    </row>
    <row r="663" spans="2:2" x14ac:dyDescent="0.4">
      <c r="B663">
        <v>653</v>
      </c>
    </row>
    <row r="664" spans="2:2" x14ac:dyDescent="0.4">
      <c r="B664">
        <v>654</v>
      </c>
    </row>
    <row r="665" spans="2:2" x14ac:dyDescent="0.4">
      <c r="B665">
        <v>655</v>
      </c>
    </row>
    <row r="666" spans="2:2" x14ac:dyDescent="0.4">
      <c r="B666">
        <v>656</v>
      </c>
    </row>
    <row r="667" spans="2:2" x14ac:dyDescent="0.4">
      <c r="B667">
        <v>657</v>
      </c>
    </row>
    <row r="668" spans="2:2" x14ac:dyDescent="0.4">
      <c r="B668">
        <v>658</v>
      </c>
    </row>
    <row r="669" spans="2:2" x14ac:dyDescent="0.4">
      <c r="B669">
        <v>659</v>
      </c>
    </row>
    <row r="670" spans="2:2" x14ac:dyDescent="0.4">
      <c r="B670">
        <v>660</v>
      </c>
    </row>
    <row r="671" spans="2:2" x14ac:dyDescent="0.4">
      <c r="B671">
        <v>661</v>
      </c>
    </row>
    <row r="672" spans="2:2" x14ac:dyDescent="0.4">
      <c r="B672">
        <v>662</v>
      </c>
    </row>
    <row r="673" spans="2:2" x14ac:dyDescent="0.4">
      <c r="B673">
        <v>663</v>
      </c>
    </row>
    <row r="674" spans="2:2" x14ac:dyDescent="0.4">
      <c r="B674">
        <v>664</v>
      </c>
    </row>
    <row r="675" spans="2:2" x14ac:dyDescent="0.4">
      <c r="B675">
        <v>665</v>
      </c>
    </row>
    <row r="676" spans="2:2" x14ac:dyDescent="0.4">
      <c r="B676">
        <v>666</v>
      </c>
    </row>
    <row r="677" spans="2:2" x14ac:dyDescent="0.4">
      <c r="B677">
        <v>667</v>
      </c>
    </row>
    <row r="678" spans="2:2" x14ac:dyDescent="0.4">
      <c r="B678">
        <v>668</v>
      </c>
    </row>
    <row r="679" spans="2:2" x14ac:dyDescent="0.4">
      <c r="B679">
        <v>669</v>
      </c>
    </row>
    <row r="680" spans="2:2" x14ac:dyDescent="0.4">
      <c r="B680">
        <v>670</v>
      </c>
    </row>
    <row r="681" spans="2:2" x14ac:dyDescent="0.4">
      <c r="B681">
        <v>671</v>
      </c>
    </row>
    <row r="682" spans="2:2" x14ac:dyDescent="0.4">
      <c r="B682">
        <v>672</v>
      </c>
    </row>
    <row r="683" spans="2:2" x14ac:dyDescent="0.4">
      <c r="B683">
        <v>673</v>
      </c>
    </row>
    <row r="684" spans="2:2" x14ac:dyDescent="0.4">
      <c r="B684">
        <v>674</v>
      </c>
    </row>
    <row r="685" spans="2:2" x14ac:dyDescent="0.4">
      <c r="B685">
        <v>675</v>
      </c>
    </row>
    <row r="686" spans="2:2" x14ac:dyDescent="0.4">
      <c r="B686">
        <v>676</v>
      </c>
    </row>
    <row r="687" spans="2:2" x14ac:dyDescent="0.4">
      <c r="B687">
        <v>677</v>
      </c>
    </row>
    <row r="688" spans="2:2" x14ac:dyDescent="0.4">
      <c r="B688">
        <v>678</v>
      </c>
    </row>
    <row r="689" spans="2:2" x14ac:dyDescent="0.4">
      <c r="B689">
        <v>679</v>
      </c>
    </row>
    <row r="690" spans="2:2" x14ac:dyDescent="0.4">
      <c r="B690">
        <v>680</v>
      </c>
    </row>
    <row r="691" spans="2:2" x14ac:dyDescent="0.4">
      <c r="B691">
        <v>681</v>
      </c>
    </row>
    <row r="692" spans="2:2" x14ac:dyDescent="0.4">
      <c r="B692">
        <v>682</v>
      </c>
    </row>
    <row r="693" spans="2:2" x14ac:dyDescent="0.4">
      <c r="B693">
        <v>683</v>
      </c>
    </row>
    <row r="694" spans="2:2" x14ac:dyDescent="0.4">
      <c r="B694">
        <v>684</v>
      </c>
    </row>
    <row r="695" spans="2:2" x14ac:dyDescent="0.4">
      <c r="B695">
        <v>685</v>
      </c>
    </row>
    <row r="696" spans="2:2" x14ac:dyDescent="0.4">
      <c r="B696">
        <v>686</v>
      </c>
    </row>
    <row r="697" spans="2:2" x14ac:dyDescent="0.4">
      <c r="B697">
        <v>687</v>
      </c>
    </row>
    <row r="698" spans="2:2" x14ac:dyDescent="0.4">
      <c r="B698">
        <v>688</v>
      </c>
    </row>
    <row r="699" spans="2:2" x14ac:dyDescent="0.4">
      <c r="B699">
        <v>689</v>
      </c>
    </row>
    <row r="700" spans="2:2" x14ac:dyDescent="0.4">
      <c r="B700">
        <v>690</v>
      </c>
    </row>
    <row r="701" spans="2:2" x14ac:dyDescent="0.4">
      <c r="B701">
        <v>691</v>
      </c>
    </row>
    <row r="702" spans="2:2" x14ac:dyDescent="0.4">
      <c r="B702">
        <v>692</v>
      </c>
    </row>
    <row r="703" spans="2:2" x14ac:dyDescent="0.4">
      <c r="B703">
        <v>693</v>
      </c>
    </row>
    <row r="704" spans="2:2" x14ac:dyDescent="0.4">
      <c r="B704">
        <v>694</v>
      </c>
    </row>
    <row r="705" spans="2:2" x14ac:dyDescent="0.4">
      <c r="B705">
        <v>695</v>
      </c>
    </row>
    <row r="706" spans="2:2" x14ac:dyDescent="0.4">
      <c r="B706">
        <v>696</v>
      </c>
    </row>
    <row r="707" spans="2:2" x14ac:dyDescent="0.4">
      <c r="B707">
        <v>697</v>
      </c>
    </row>
    <row r="708" spans="2:2" x14ac:dyDescent="0.4">
      <c r="B708">
        <v>698</v>
      </c>
    </row>
    <row r="709" spans="2:2" x14ac:dyDescent="0.4">
      <c r="B709">
        <v>699</v>
      </c>
    </row>
    <row r="710" spans="2:2" x14ac:dyDescent="0.4">
      <c r="B710">
        <v>700</v>
      </c>
    </row>
    <row r="711" spans="2:2" x14ac:dyDescent="0.4">
      <c r="B711">
        <v>701</v>
      </c>
    </row>
    <row r="712" spans="2:2" x14ac:dyDescent="0.4">
      <c r="B712">
        <v>702</v>
      </c>
    </row>
    <row r="713" spans="2:2" x14ac:dyDescent="0.4">
      <c r="B713">
        <v>703</v>
      </c>
    </row>
    <row r="714" spans="2:2" x14ac:dyDescent="0.4">
      <c r="B714">
        <v>704</v>
      </c>
    </row>
    <row r="715" spans="2:2" x14ac:dyDescent="0.4">
      <c r="B715">
        <v>705</v>
      </c>
    </row>
    <row r="716" spans="2:2" x14ac:dyDescent="0.4">
      <c r="B716">
        <v>706</v>
      </c>
    </row>
    <row r="717" spans="2:2" x14ac:dyDescent="0.4">
      <c r="B717">
        <v>707</v>
      </c>
    </row>
    <row r="718" spans="2:2" x14ac:dyDescent="0.4">
      <c r="B718">
        <v>708</v>
      </c>
    </row>
    <row r="719" spans="2:2" x14ac:dyDescent="0.4">
      <c r="B719">
        <v>709</v>
      </c>
    </row>
    <row r="720" spans="2:2" x14ac:dyDescent="0.4">
      <c r="B720">
        <v>710</v>
      </c>
    </row>
    <row r="721" spans="2:2" x14ac:dyDescent="0.4">
      <c r="B721">
        <v>711</v>
      </c>
    </row>
    <row r="722" spans="2:2" x14ac:dyDescent="0.4">
      <c r="B722">
        <v>712</v>
      </c>
    </row>
    <row r="723" spans="2:2" x14ac:dyDescent="0.4">
      <c r="B723">
        <v>713</v>
      </c>
    </row>
    <row r="724" spans="2:2" x14ac:dyDescent="0.4">
      <c r="B724">
        <v>714</v>
      </c>
    </row>
    <row r="725" spans="2:2" x14ac:dyDescent="0.4">
      <c r="B725">
        <v>715</v>
      </c>
    </row>
    <row r="726" spans="2:2" x14ac:dyDescent="0.4">
      <c r="B726">
        <v>716</v>
      </c>
    </row>
    <row r="727" spans="2:2" x14ac:dyDescent="0.4">
      <c r="B727">
        <v>717</v>
      </c>
    </row>
    <row r="728" spans="2:2" x14ac:dyDescent="0.4">
      <c r="B728">
        <v>718</v>
      </c>
    </row>
    <row r="729" spans="2:2" x14ac:dyDescent="0.4">
      <c r="B729">
        <v>719</v>
      </c>
    </row>
    <row r="730" spans="2:2" x14ac:dyDescent="0.4">
      <c r="B730">
        <v>720</v>
      </c>
    </row>
    <row r="731" spans="2:2" x14ac:dyDescent="0.4">
      <c r="B731">
        <v>721</v>
      </c>
    </row>
    <row r="732" spans="2:2" x14ac:dyDescent="0.4">
      <c r="B732">
        <v>722</v>
      </c>
    </row>
    <row r="733" spans="2:2" x14ac:dyDescent="0.4">
      <c r="B733">
        <v>723</v>
      </c>
    </row>
    <row r="734" spans="2:2" x14ac:dyDescent="0.4">
      <c r="B734">
        <v>724</v>
      </c>
    </row>
    <row r="735" spans="2:2" x14ac:dyDescent="0.4">
      <c r="B735">
        <v>725</v>
      </c>
    </row>
    <row r="736" spans="2:2" x14ac:dyDescent="0.4">
      <c r="B736">
        <v>726</v>
      </c>
    </row>
    <row r="737" spans="2:2" x14ac:dyDescent="0.4">
      <c r="B737">
        <v>727</v>
      </c>
    </row>
    <row r="738" spans="2:2" x14ac:dyDescent="0.4">
      <c r="B738">
        <v>728</v>
      </c>
    </row>
    <row r="739" spans="2:2" x14ac:dyDescent="0.4">
      <c r="B739">
        <v>729</v>
      </c>
    </row>
    <row r="740" spans="2:2" x14ac:dyDescent="0.4">
      <c r="B740">
        <v>730</v>
      </c>
    </row>
    <row r="741" spans="2:2" x14ac:dyDescent="0.4">
      <c r="B741">
        <v>731</v>
      </c>
    </row>
    <row r="742" spans="2:2" x14ac:dyDescent="0.4">
      <c r="B742">
        <v>732</v>
      </c>
    </row>
    <row r="743" spans="2:2" x14ac:dyDescent="0.4">
      <c r="B743">
        <v>733</v>
      </c>
    </row>
    <row r="744" spans="2:2" x14ac:dyDescent="0.4">
      <c r="B744">
        <v>734</v>
      </c>
    </row>
    <row r="745" spans="2:2" x14ac:dyDescent="0.4">
      <c r="B745">
        <v>735</v>
      </c>
    </row>
    <row r="746" spans="2:2" x14ac:dyDescent="0.4">
      <c r="B746">
        <v>736</v>
      </c>
    </row>
    <row r="747" spans="2:2" x14ac:dyDescent="0.4">
      <c r="B747">
        <v>737</v>
      </c>
    </row>
    <row r="748" spans="2:2" x14ac:dyDescent="0.4">
      <c r="B748">
        <v>738</v>
      </c>
    </row>
    <row r="749" spans="2:2" x14ac:dyDescent="0.4">
      <c r="B749">
        <v>739</v>
      </c>
    </row>
    <row r="750" spans="2:2" x14ac:dyDescent="0.4">
      <c r="B750">
        <v>740</v>
      </c>
    </row>
    <row r="751" spans="2:2" x14ac:dyDescent="0.4">
      <c r="B751">
        <v>741</v>
      </c>
    </row>
    <row r="752" spans="2:2" x14ac:dyDescent="0.4">
      <c r="B752">
        <v>742</v>
      </c>
    </row>
    <row r="753" spans="2:2" x14ac:dyDescent="0.4">
      <c r="B753">
        <v>743</v>
      </c>
    </row>
    <row r="754" spans="2:2" x14ac:dyDescent="0.4">
      <c r="B754">
        <v>744</v>
      </c>
    </row>
    <row r="755" spans="2:2" x14ac:dyDescent="0.4">
      <c r="B755">
        <v>745</v>
      </c>
    </row>
    <row r="756" spans="2:2" x14ac:dyDescent="0.4">
      <c r="B756">
        <v>746</v>
      </c>
    </row>
    <row r="757" spans="2:2" x14ac:dyDescent="0.4">
      <c r="B757">
        <v>747</v>
      </c>
    </row>
    <row r="758" spans="2:2" x14ac:dyDescent="0.4">
      <c r="B758">
        <v>748</v>
      </c>
    </row>
    <row r="759" spans="2:2" x14ac:dyDescent="0.4">
      <c r="B759">
        <v>749</v>
      </c>
    </row>
    <row r="760" spans="2:2" x14ac:dyDescent="0.4">
      <c r="B760">
        <v>750</v>
      </c>
    </row>
    <row r="761" spans="2:2" x14ac:dyDescent="0.4">
      <c r="B761">
        <v>751</v>
      </c>
    </row>
    <row r="762" spans="2:2" x14ac:dyDescent="0.4">
      <c r="B762">
        <v>752</v>
      </c>
    </row>
    <row r="763" spans="2:2" x14ac:dyDescent="0.4">
      <c r="B763">
        <v>753</v>
      </c>
    </row>
    <row r="764" spans="2:2" x14ac:dyDescent="0.4">
      <c r="B764">
        <v>754</v>
      </c>
    </row>
    <row r="765" spans="2:2" x14ac:dyDescent="0.4">
      <c r="B765">
        <v>755</v>
      </c>
    </row>
    <row r="766" spans="2:2" x14ac:dyDescent="0.4">
      <c r="B766">
        <v>756</v>
      </c>
    </row>
    <row r="767" spans="2:2" x14ac:dyDescent="0.4">
      <c r="B767">
        <v>757</v>
      </c>
    </row>
    <row r="768" spans="2:2" x14ac:dyDescent="0.4">
      <c r="B768">
        <v>758</v>
      </c>
    </row>
    <row r="769" spans="2:2" x14ac:dyDescent="0.4">
      <c r="B769">
        <v>759</v>
      </c>
    </row>
    <row r="770" spans="2:2" x14ac:dyDescent="0.4">
      <c r="B770">
        <v>760</v>
      </c>
    </row>
    <row r="771" spans="2:2" x14ac:dyDescent="0.4">
      <c r="B771">
        <v>761</v>
      </c>
    </row>
    <row r="772" spans="2:2" x14ac:dyDescent="0.4">
      <c r="B772">
        <v>762</v>
      </c>
    </row>
    <row r="773" spans="2:2" x14ac:dyDescent="0.4">
      <c r="B773">
        <v>763</v>
      </c>
    </row>
    <row r="774" spans="2:2" x14ac:dyDescent="0.4">
      <c r="B774">
        <v>764</v>
      </c>
    </row>
    <row r="775" spans="2:2" x14ac:dyDescent="0.4">
      <c r="B775">
        <v>765</v>
      </c>
    </row>
    <row r="776" spans="2:2" x14ac:dyDescent="0.4">
      <c r="B776">
        <v>766</v>
      </c>
    </row>
    <row r="777" spans="2:2" x14ac:dyDescent="0.4">
      <c r="B777">
        <v>767</v>
      </c>
    </row>
    <row r="778" spans="2:2" x14ac:dyDescent="0.4">
      <c r="B778">
        <v>768</v>
      </c>
    </row>
    <row r="779" spans="2:2" x14ac:dyDescent="0.4">
      <c r="B779">
        <v>769</v>
      </c>
    </row>
    <row r="780" spans="2:2" x14ac:dyDescent="0.4">
      <c r="B780">
        <v>770</v>
      </c>
    </row>
    <row r="781" spans="2:2" x14ac:dyDescent="0.4">
      <c r="B781">
        <v>771</v>
      </c>
    </row>
    <row r="782" spans="2:2" x14ac:dyDescent="0.4">
      <c r="B782">
        <v>772</v>
      </c>
    </row>
    <row r="783" spans="2:2" x14ac:dyDescent="0.4">
      <c r="B783">
        <v>773</v>
      </c>
    </row>
    <row r="784" spans="2:2" x14ac:dyDescent="0.4">
      <c r="B784">
        <v>774</v>
      </c>
    </row>
    <row r="785" spans="2:2" x14ac:dyDescent="0.4">
      <c r="B785">
        <v>775</v>
      </c>
    </row>
    <row r="786" spans="2:2" x14ac:dyDescent="0.4">
      <c r="B786">
        <v>776</v>
      </c>
    </row>
    <row r="787" spans="2:2" x14ac:dyDescent="0.4">
      <c r="B787">
        <v>777</v>
      </c>
    </row>
    <row r="788" spans="2:2" x14ac:dyDescent="0.4">
      <c r="B788">
        <v>778</v>
      </c>
    </row>
    <row r="789" spans="2:2" x14ac:dyDescent="0.4">
      <c r="B789">
        <v>779</v>
      </c>
    </row>
    <row r="790" spans="2:2" x14ac:dyDescent="0.4">
      <c r="B790">
        <v>780</v>
      </c>
    </row>
    <row r="791" spans="2:2" x14ac:dyDescent="0.4">
      <c r="B791">
        <v>781</v>
      </c>
    </row>
    <row r="792" spans="2:2" x14ac:dyDescent="0.4">
      <c r="B792">
        <v>782</v>
      </c>
    </row>
    <row r="793" spans="2:2" x14ac:dyDescent="0.4">
      <c r="B793">
        <v>783</v>
      </c>
    </row>
    <row r="794" spans="2:2" x14ac:dyDescent="0.4">
      <c r="B794">
        <v>784</v>
      </c>
    </row>
    <row r="795" spans="2:2" x14ac:dyDescent="0.4">
      <c r="B795">
        <v>785</v>
      </c>
    </row>
    <row r="796" spans="2:2" x14ac:dyDescent="0.4">
      <c r="B796">
        <v>786</v>
      </c>
    </row>
    <row r="797" spans="2:2" x14ac:dyDescent="0.4">
      <c r="B797">
        <v>787</v>
      </c>
    </row>
    <row r="798" spans="2:2" x14ac:dyDescent="0.4">
      <c r="B798">
        <v>788</v>
      </c>
    </row>
    <row r="799" spans="2:2" x14ac:dyDescent="0.4">
      <c r="B799">
        <v>789</v>
      </c>
    </row>
    <row r="800" spans="2:2" x14ac:dyDescent="0.4">
      <c r="B800">
        <v>790</v>
      </c>
    </row>
    <row r="801" spans="2:2" x14ac:dyDescent="0.4">
      <c r="B801">
        <v>791</v>
      </c>
    </row>
    <row r="802" spans="2:2" x14ac:dyDescent="0.4">
      <c r="B802">
        <v>792</v>
      </c>
    </row>
    <row r="803" spans="2:2" x14ac:dyDescent="0.4">
      <c r="B803">
        <v>793</v>
      </c>
    </row>
    <row r="804" spans="2:2" x14ac:dyDescent="0.4">
      <c r="B804">
        <v>794</v>
      </c>
    </row>
    <row r="805" spans="2:2" x14ac:dyDescent="0.4">
      <c r="B805">
        <v>795</v>
      </c>
    </row>
    <row r="806" spans="2:2" x14ac:dyDescent="0.4">
      <c r="B806">
        <v>796</v>
      </c>
    </row>
    <row r="807" spans="2:2" x14ac:dyDescent="0.4">
      <c r="B807">
        <v>797</v>
      </c>
    </row>
    <row r="808" spans="2:2" x14ac:dyDescent="0.4">
      <c r="B808">
        <v>798</v>
      </c>
    </row>
    <row r="809" spans="2:2" x14ac:dyDescent="0.4">
      <c r="B809">
        <v>799</v>
      </c>
    </row>
    <row r="810" spans="2:2" x14ac:dyDescent="0.4">
      <c r="B810">
        <v>800</v>
      </c>
    </row>
    <row r="811" spans="2:2" x14ac:dyDescent="0.4">
      <c r="B811">
        <v>801</v>
      </c>
    </row>
    <row r="812" spans="2:2" x14ac:dyDescent="0.4">
      <c r="B812">
        <v>802</v>
      </c>
    </row>
    <row r="813" spans="2:2" x14ac:dyDescent="0.4">
      <c r="B813">
        <v>803</v>
      </c>
    </row>
    <row r="814" spans="2:2" x14ac:dyDescent="0.4">
      <c r="B814">
        <v>804</v>
      </c>
    </row>
    <row r="815" spans="2:2" x14ac:dyDescent="0.4">
      <c r="B815">
        <v>805</v>
      </c>
    </row>
    <row r="816" spans="2:2" x14ac:dyDescent="0.4">
      <c r="B816">
        <v>806</v>
      </c>
    </row>
    <row r="817" spans="2:2" x14ac:dyDescent="0.4">
      <c r="B817">
        <v>807</v>
      </c>
    </row>
    <row r="818" spans="2:2" x14ac:dyDescent="0.4">
      <c r="B818">
        <v>808</v>
      </c>
    </row>
    <row r="819" spans="2:2" x14ac:dyDescent="0.4">
      <c r="B819">
        <v>809</v>
      </c>
    </row>
    <row r="820" spans="2:2" x14ac:dyDescent="0.4">
      <c r="B820">
        <v>810</v>
      </c>
    </row>
    <row r="821" spans="2:2" x14ac:dyDescent="0.4">
      <c r="B821">
        <v>811</v>
      </c>
    </row>
    <row r="822" spans="2:2" x14ac:dyDescent="0.4">
      <c r="B822">
        <v>812</v>
      </c>
    </row>
    <row r="823" spans="2:2" x14ac:dyDescent="0.4">
      <c r="B823">
        <v>813</v>
      </c>
    </row>
    <row r="824" spans="2:2" x14ac:dyDescent="0.4">
      <c r="B824">
        <v>814</v>
      </c>
    </row>
    <row r="825" spans="2:2" x14ac:dyDescent="0.4">
      <c r="B825">
        <v>815</v>
      </c>
    </row>
    <row r="826" spans="2:2" x14ac:dyDescent="0.4">
      <c r="B826">
        <v>816</v>
      </c>
    </row>
    <row r="827" spans="2:2" x14ac:dyDescent="0.4">
      <c r="B827">
        <v>817</v>
      </c>
    </row>
    <row r="828" spans="2:2" x14ac:dyDescent="0.4">
      <c r="B828">
        <v>818</v>
      </c>
    </row>
    <row r="829" spans="2:2" x14ac:dyDescent="0.4">
      <c r="B829">
        <v>819</v>
      </c>
    </row>
    <row r="830" spans="2:2" x14ac:dyDescent="0.4">
      <c r="B830">
        <v>820</v>
      </c>
    </row>
    <row r="831" spans="2:2" x14ac:dyDescent="0.4">
      <c r="B831">
        <v>821</v>
      </c>
    </row>
    <row r="832" spans="2:2" x14ac:dyDescent="0.4">
      <c r="B832">
        <v>822</v>
      </c>
    </row>
    <row r="833" spans="2:2" x14ac:dyDescent="0.4">
      <c r="B833">
        <v>823</v>
      </c>
    </row>
    <row r="834" spans="2:2" x14ac:dyDescent="0.4">
      <c r="B834">
        <v>824</v>
      </c>
    </row>
    <row r="835" spans="2:2" x14ac:dyDescent="0.4">
      <c r="B835">
        <v>825</v>
      </c>
    </row>
    <row r="836" spans="2:2" x14ac:dyDescent="0.4">
      <c r="B836">
        <v>826</v>
      </c>
    </row>
    <row r="837" spans="2:2" x14ac:dyDescent="0.4">
      <c r="B837">
        <v>827</v>
      </c>
    </row>
    <row r="838" spans="2:2" x14ac:dyDescent="0.4">
      <c r="B838">
        <v>828</v>
      </c>
    </row>
    <row r="839" spans="2:2" x14ac:dyDescent="0.4">
      <c r="B839">
        <v>829</v>
      </c>
    </row>
    <row r="840" spans="2:2" x14ac:dyDescent="0.4">
      <c r="B840">
        <v>830</v>
      </c>
    </row>
    <row r="841" spans="2:2" x14ac:dyDescent="0.4">
      <c r="B841">
        <v>831</v>
      </c>
    </row>
    <row r="842" spans="2:2" x14ac:dyDescent="0.4">
      <c r="B842">
        <v>832</v>
      </c>
    </row>
    <row r="843" spans="2:2" x14ac:dyDescent="0.4">
      <c r="B843">
        <v>833</v>
      </c>
    </row>
    <row r="844" spans="2:2" x14ac:dyDescent="0.4">
      <c r="B844">
        <v>834</v>
      </c>
    </row>
    <row r="845" spans="2:2" x14ac:dyDescent="0.4">
      <c r="B845">
        <v>835</v>
      </c>
    </row>
    <row r="846" spans="2:2" x14ac:dyDescent="0.4">
      <c r="B846">
        <v>836</v>
      </c>
    </row>
    <row r="847" spans="2:2" x14ac:dyDescent="0.4">
      <c r="B847">
        <v>837</v>
      </c>
    </row>
    <row r="848" spans="2:2" x14ac:dyDescent="0.4">
      <c r="B848">
        <v>838</v>
      </c>
    </row>
    <row r="849" spans="2:2" x14ac:dyDescent="0.4">
      <c r="B849">
        <v>839</v>
      </c>
    </row>
    <row r="850" spans="2:2" x14ac:dyDescent="0.4">
      <c r="B850">
        <v>840</v>
      </c>
    </row>
    <row r="851" spans="2:2" x14ac:dyDescent="0.4">
      <c r="B851">
        <v>841</v>
      </c>
    </row>
    <row r="852" spans="2:2" x14ac:dyDescent="0.4">
      <c r="B852">
        <v>842</v>
      </c>
    </row>
    <row r="853" spans="2:2" x14ac:dyDescent="0.4">
      <c r="B853">
        <v>843</v>
      </c>
    </row>
    <row r="854" spans="2:2" x14ac:dyDescent="0.4">
      <c r="B854">
        <v>844</v>
      </c>
    </row>
    <row r="855" spans="2:2" x14ac:dyDescent="0.4">
      <c r="B855">
        <v>845</v>
      </c>
    </row>
    <row r="856" spans="2:2" x14ac:dyDescent="0.4">
      <c r="B856">
        <v>846</v>
      </c>
    </row>
    <row r="857" spans="2:2" x14ac:dyDescent="0.4">
      <c r="B857">
        <v>847</v>
      </c>
    </row>
    <row r="858" spans="2:2" x14ac:dyDescent="0.4">
      <c r="B858">
        <v>848</v>
      </c>
    </row>
    <row r="859" spans="2:2" x14ac:dyDescent="0.4">
      <c r="B859">
        <v>849</v>
      </c>
    </row>
    <row r="860" spans="2:2" x14ac:dyDescent="0.4">
      <c r="B860">
        <v>850</v>
      </c>
    </row>
    <row r="861" spans="2:2" x14ac:dyDescent="0.4">
      <c r="B861">
        <v>851</v>
      </c>
    </row>
    <row r="862" spans="2:2" x14ac:dyDescent="0.4">
      <c r="B862">
        <v>852</v>
      </c>
    </row>
    <row r="863" spans="2:2" x14ac:dyDescent="0.4">
      <c r="B863">
        <v>853</v>
      </c>
    </row>
    <row r="864" spans="2:2" x14ac:dyDescent="0.4">
      <c r="B864">
        <v>854</v>
      </c>
    </row>
    <row r="865" spans="2:2" x14ac:dyDescent="0.4">
      <c r="B865">
        <v>855</v>
      </c>
    </row>
    <row r="866" spans="2:2" x14ac:dyDescent="0.4">
      <c r="B866">
        <v>856</v>
      </c>
    </row>
    <row r="867" spans="2:2" x14ac:dyDescent="0.4">
      <c r="B867">
        <v>857</v>
      </c>
    </row>
    <row r="868" spans="2:2" x14ac:dyDescent="0.4">
      <c r="B868">
        <v>858</v>
      </c>
    </row>
    <row r="869" spans="2:2" x14ac:dyDescent="0.4">
      <c r="B869">
        <v>859</v>
      </c>
    </row>
    <row r="870" spans="2:2" x14ac:dyDescent="0.4">
      <c r="B870">
        <v>860</v>
      </c>
    </row>
    <row r="871" spans="2:2" x14ac:dyDescent="0.4">
      <c r="B871">
        <v>861</v>
      </c>
    </row>
    <row r="872" spans="2:2" x14ac:dyDescent="0.4">
      <c r="B872">
        <v>862</v>
      </c>
    </row>
    <row r="873" spans="2:2" x14ac:dyDescent="0.4">
      <c r="B873">
        <v>863</v>
      </c>
    </row>
    <row r="874" spans="2:2" x14ac:dyDescent="0.4">
      <c r="B874">
        <v>864</v>
      </c>
    </row>
    <row r="875" spans="2:2" x14ac:dyDescent="0.4">
      <c r="B875">
        <v>865</v>
      </c>
    </row>
    <row r="876" spans="2:2" x14ac:dyDescent="0.4">
      <c r="B876">
        <v>866</v>
      </c>
    </row>
    <row r="877" spans="2:2" x14ac:dyDescent="0.4">
      <c r="B877">
        <v>867</v>
      </c>
    </row>
    <row r="878" spans="2:2" x14ac:dyDescent="0.4">
      <c r="B878">
        <v>868</v>
      </c>
    </row>
    <row r="879" spans="2:2" x14ac:dyDescent="0.4">
      <c r="B879">
        <v>869</v>
      </c>
    </row>
    <row r="880" spans="2:2" x14ac:dyDescent="0.4">
      <c r="B880">
        <v>870</v>
      </c>
    </row>
    <row r="881" spans="2:2" x14ac:dyDescent="0.4">
      <c r="B881">
        <v>871</v>
      </c>
    </row>
    <row r="882" spans="2:2" x14ac:dyDescent="0.4">
      <c r="B882">
        <v>872</v>
      </c>
    </row>
    <row r="883" spans="2:2" x14ac:dyDescent="0.4">
      <c r="B883">
        <v>873</v>
      </c>
    </row>
    <row r="884" spans="2:2" x14ac:dyDescent="0.4">
      <c r="B884">
        <v>874</v>
      </c>
    </row>
    <row r="885" spans="2:2" x14ac:dyDescent="0.4">
      <c r="B885">
        <v>875</v>
      </c>
    </row>
    <row r="886" spans="2:2" x14ac:dyDescent="0.4">
      <c r="B886">
        <v>876</v>
      </c>
    </row>
    <row r="887" spans="2:2" x14ac:dyDescent="0.4">
      <c r="B887">
        <v>877</v>
      </c>
    </row>
    <row r="888" spans="2:2" x14ac:dyDescent="0.4">
      <c r="B888">
        <v>878</v>
      </c>
    </row>
    <row r="889" spans="2:2" x14ac:dyDescent="0.4">
      <c r="B889">
        <v>879</v>
      </c>
    </row>
    <row r="890" spans="2:2" x14ac:dyDescent="0.4">
      <c r="B890">
        <v>880</v>
      </c>
    </row>
    <row r="891" spans="2:2" x14ac:dyDescent="0.4">
      <c r="B891">
        <v>881</v>
      </c>
    </row>
    <row r="892" spans="2:2" x14ac:dyDescent="0.4">
      <c r="B892">
        <v>882</v>
      </c>
    </row>
    <row r="893" spans="2:2" x14ac:dyDescent="0.4">
      <c r="B893">
        <v>883</v>
      </c>
    </row>
    <row r="894" spans="2:2" x14ac:dyDescent="0.4">
      <c r="B894">
        <v>884</v>
      </c>
    </row>
    <row r="895" spans="2:2" x14ac:dyDescent="0.4">
      <c r="B895">
        <v>885</v>
      </c>
    </row>
    <row r="896" spans="2:2" x14ac:dyDescent="0.4">
      <c r="B896">
        <v>886</v>
      </c>
    </row>
    <row r="897" spans="2:2" x14ac:dyDescent="0.4">
      <c r="B897">
        <v>887</v>
      </c>
    </row>
    <row r="898" spans="2:2" x14ac:dyDescent="0.4">
      <c r="B898">
        <v>888</v>
      </c>
    </row>
    <row r="899" spans="2:2" x14ac:dyDescent="0.4">
      <c r="B899">
        <v>889</v>
      </c>
    </row>
    <row r="900" spans="2:2" x14ac:dyDescent="0.4">
      <c r="B900">
        <v>890</v>
      </c>
    </row>
    <row r="901" spans="2:2" x14ac:dyDescent="0.4">
      <c r="B901">
        <v>891</v>
      </c>
    </row>
    <row r="902" spans="2:2" x14ac:dyDescent="0.4">
      <c r="B902">
        <v>892</v>
      </c>
    </row>
    <row r="903" spans="2:2" x14ac:dyDescent="0.4">
      <c r="B903">
        <v>893</v>
      </c>
    </row>
    <row r="904" spans="2:2" x14ac:dyDescent="0.4">
      <c r="B904">
        <v>894</v>
      </c>
    </row>
    <row r="905" spans="2:2" x14ac:dyDescent="0.4">
      <c r="B905">
        <v>895</v>
      </c>
    </row>
    <row r="906" spans="2:2" x14ac:dyDescent="0.4">
      <c r="B906">
        <v>896</v>
      </c>
    </row>
    <row r="907" spans="2:2" x14ac:dyDescent="0.4">
      <c r="B907">
        <v>897</v>
      </c>
    </row>
    <row r="908" spans="2:2" x14ac:dyDescent="0.4">
      <c r="B908">
        <v>898</v>
      </c>
    </row>
    <row r="909" spans="2:2" x14ac:dyDescent="0.4">
      <c r="B909">
        <v>899</v>
      </c>
    </row>
    <row r="910" spans="2:2" x14ac:dyDescent="0.4">
      <c r="B910">
        <v>900</v>
      </c>
    </row>
    <row r="911" spans="2:2" x14ac:dyDescent="0.4">
      <c r="B911">
        <v>901</v>
      </c>
    </row>
    <row r="912" spans="2:2" x14ac:dyDescent="0.4">
      <c r="B912">
        <v>902</v>
      </c>
    </row>
    <row r="913" spans="2:2" x14ac:dyDescent="0.4">
      <c r="B913">
        <v>903</v>
      </c>
    </row>
    <row r="914" spans="2:2" x14ac:dyDescent="0.4">
      <c r="B914">
        <v>904</v>
      </c>
    </row>
    <row r="915" spans="2:2" x14ac:dyDescent="0.4">
      <c r="B915">
        <v>905</v>
      </c>
    </row>
    <row r="916" spans="2:2" x14ac:dyDescent="0.4">
      <c r="B916">
        <v>906</v>
      </c>
    </row>
    <row r="917" spans="2:2" x14ac:dyDescent="0.4">
      <c r="B917">
        <v>907</v>
      </c>
    </row>
    <row r="918" spans="2:2" x14ac:dyDescent="0.4">
      <c r="B918">
        <v>908</v>
      </c>
    </row>
    <row r="919" spans="2:2" x14ac:dyDescent="0.4">
      <c r="B919">
        <v>909</v>
      </c>
    </row>
    <row r="920" spans="2:2" x14ac:dyDescent="0.4">
      <c r="B920">
        <v>910</v>
      </c>
    </row>
    <row r="921" spans="2:2" x14ac:dyDescent="0.4">
      <c r="B921">
        <v>911</v>
      </c>
    </row>
    <row r="922" spans="2:2" x14ac:dyDescent="0.4">
      <c r="B922">
        <v>912</v>
      </c>
    </row>
    <row r="923" spans="2:2" x14ac:dyDescent="0.4">
      <c r="B923">
        <v>913</v>
      </c>
    </row>
    <row r="924" spans="2:2" x14ac:dyDescent="0.4">
      <c r="B924">
        <v>914</v>
      </c>
    </row>
    <row r="925" spans="2:2" x14ac:dyDescent="0.4">
      <c r="B925">
        <v>915</v>
      </c>
    </row>
    <row r="926" spans="2:2" x14ac:dyDescent="0.4">
      <c r="B926">
        <v>916</v>
      </c>
    </row>
    <row r="927" spans="2:2" x14ac:dyDescent="0.4">
      <c r="B927">
        <v>917</v>
      </c>
    </row>
    <row r="928" spans="2:2" x14ac:dyDescent="0.4">
      <c r="B928">
        <v>918</v>
      </c>
    </row>
    <row r="929" spans="2:2" x14ac:dyDescent="0.4">
      <c r="B929">
        <v>919</v>
      </c>
    </row>
    <row r="930" spans="2:2" x14ac:dyDescent="0.4">
      <c r="B930">
        <v>920</v>
      </c>
    </row>
    <row r="931" spans="2:2" x14ac:dyDescent="0.4">
      <c r="B931">
        <v>921</v>
      </c>
    </row>
    <row r="932" spans="2:2" x14ac:dyDescent="0.4">
      <c r="B932">
        <v>922</v>
      </c>
    </row>
    <row r="933" spans="2:2" x14ac:dyDescent="0.4">
      <c r="B933">
        <v>923</v>
      </c>
    </row>
    <row r="934" spans="2:2" x14ac:dyDescent="0.4">
      <c r="B934">
        <v>924</v>
      </c>
    </row>
    <row r="935" spans="2:2" x14ac:dyDescent="0.4">
      <c r="B935">
        <v>925</v>
      </c>
    </row>
    <row r="936" spans="2:2" x14ac:dyDescent="0.4">
      <c r="B936">
        <v>926</v>
      </c>
    </row>
    <row r="937" spans="2:2" x14ac:dyDescent="0.4">
      <c r="B937">
        <v>927</v>
      </c>
    </row>
    <row r="938" spans="2:2" x14ac:dyDescent="0.4">
      <c r="B938">
        <v>928</v>
      </c>
    </row>
    <row r="939" spans="2:2" x14ac:dyDescent="0.4">
      <c r="B939">
        <v>929</v>
      </c>
    </row>
    <row r="940" spans="2:2" x14ac:dyDescent="0.4">
      <c r="B940">
        <v>930</v>
      </c>
    </row>
    <row r="941" spans="2:2" x14ac:dyDescent="0.4">
      <c r="B941">
        <v>931</v>
      </c>
    </row>
    <row r="942" spans="2:2" x14ac:dyDescent="0.4">
      <c r="B942">
        <v>932</v>
      </c>
    </row>
    <row r="943" spans="2:2" x14ac:dyDescent="0.4">
      <c r="B943">
        <v>933</v>
      </c>
    </row>
    <row r="944" spans="2:2" x14ac:dyDescent="0.4">
      <c r="B944">
        <v>934</v>
      </c>
    </row>
    <row r="945" spans="2:2" x14ac:dyDescent="0.4">
      <c r="B945">
        <v>935</v>
      </c>
    </row>
    <row r="946" spans="2:2" x14ac:dyDescent="0.4">
      <c r="B946">
        <v>936</v>
      </c>
    </row>
    <row r="947" spans="2:2" x14ac:dyDescent="0.4">
      <c r="B947">
        <v>937</v>
      </c>
    </row>
    <row r="948" spans="2:2" x14ac:dyDescent="0.4">
      <c r="B948">
        <v>938</v>
      </c>
    </row>
    <row r="949" spans="2:2" x14ac:dyDescent="0.4">
      <c r="B949">
        <v>939</v>
      </c>
    </row>
    <row r="950" spans="2:2" x14ac:dyDescent="0.4">
      <c r="B950">
        <v>940</v>
      </c>
    </row>
    <row r="951" spans="2:2" x14ac:dyDescent="0.4">
      <c r="B951">
        <v>941</v>
      </c>
    </row>
    <row r="952" spans="2:2" x14ac:dyDescent="0.4">
      <c r="B952">
        <v>942</v>
      </c>
    </row>
    <row r="953" spans="2:2" x14ac:dyDescent="0.4">
      <c r="B953">
        <v>943</v>
      </c>
    </row>
    <row r="954" spans="2:2" x14ac:dyDescent="0.4">
      <c r="B954">
        <v>944</v>
      </c>
    </row>
    <row r="955" spans="2:2" x14ac:dyDescent="0.4">
      <c r="B955">
        <v>945</v>
      </c>
    </row>
    <row r="956" spans="2:2" x14ac:dyDescent="0.4">
      <c r="B956">
        <v>946</v>
      </c>
    </row>
    <row r="957" spans="2:2" x14ac:dyDescent="0.4">
      <c r="B957">
        <v>947</v>
      </c>
    </row>
    <row r="958" spans="2:2" x14ac:dyDescent="0.4">
      <c r="B958">
        <v>948</v>
      </c>
    </row>
    <row r="959" spans="2:2" x14ac:dyDescent="0.4">
      <c r="B959">
        <v>949</v>
      </c>
    </row>
    <row r="960" spans="2:2" x14ac:dyDescent="0.4">
      <c r="B960">
        <v>950</v>
      </c>
    </row>
    <row r="961" spans="2:2" x14ac:dyDescent="0.4">
      <c r="B961">
        <v>951</v>
      </c>
    </row>
    <row r="962" spans="2:2" x14ac:dyDescent="0.4">
      <c r="B962">
        <v>952</v>
      </c>
    </row>
    <row r="963" spans="2:2" x14ac:dyDescent="0.4">
      <c r="B963">
        <v>953</v>
      </c>
    </row>
    <row r="964" spans="2:2" x14ac:dyDescent="0.4">
      <c r="B964">
        <v>954</v>
      </c>
    </row>
    <row r="965" spans="2:2" x14ac:dyDescent="0.4">
      <c r="B965">
        <v>955</v>
      </c>
    </row>
    <row r="966" spans="2:2" x14ac:dyDescent="0.4">
      <c r="B966">
        <v>956</v>
      </c>
    </row>
    <row r="967" spans="2:2" x14ac:dyDescent="0.4">
      <c r="B967">
        <v>957</v>
      </c>
    </row>
    <row r="968" spans="2:2" x14ac:dyDescent="0.4">
      <c r="B968">
        <v>958</v>
      </c>
    </row>
    <row r="969" spans="2:2" x14ac:dyDescent="0.4">
      <c r="B969">
        <v>959</v>
      </c>
    </row>
    <row r="970" spans="2:2" x14ac:dyDescent="0.4">
      <c r="B970">
        <v>960</v>
      </c>
    </row>
    <row r="971" spans="2:2" x14ac:dyDescent="0.4">
      <c r="B971">
        <v>961</v>
      </c>
    </row>
    <row r="972" spans="2:2" x14ac:dyDescent="0.4">
      <c r="B972">
        <v>962</v>
      </c>
    </row>
    <row r="973" spans="2:2" x14ac:dyDescent="0.4">
      <c r="B973">
        <v>963</v>
      </c>
    </row>
    <row r="974" spans="2:2" x14ac:dyDescent="0.4">
      <c r="B974">
        <v>964</v>
      </c>
    </row>
    <row r="975" spans="2:2" x14ac:dyDescent="0.4">
      <c r="B975">
        <v>965</v>
      </c>
    </row>
    <row r="976" spans="2:2" x14ac:dyDescent="0.4">
      <c r="B976">
        <v>966</v>
      </c>
    </row>
    <row r="977" spans="2:2" x14ac:dyDescent="0.4">
      <c r="B977">
        <v>967</v>
      </c>
    </row>
    <row r="978" spans="2:2" x14ac:dyDescent="0.4">
      <c r="B978">
        <v>968</v>
      </c>
    </row>
    <row r="979" spans="2:2" x14ac:dyDescent="0.4">
      <c r="B979">
        <v>969</v>
      </c>
    </row>
    <row r="980" spans="2:2" x14ac:dyDescent="0.4">
      <c r="B980">
        <v>970</v>
      </c>
    </row>
    <row r="981" spans="2:2" x14ac:dyDescent="0.4">
      <c r="B981">
        <v>971</v>
      </c>
    </row>
    <row r="982" spans="2:2" x14ac:dyDescent="0.4">
      <c r="B982">
        <v>972</v>
      </c>
    </row>
    <row r="983" spans="2:2" x14ac:dyDescent="0.4">
      <c r="B983">
        <v>973</v>
      </c>
    </row>
    <row r="984" spans="2:2" x14ac:dyDescent="0.4">
      <c r="B984">
        <v>974</v>
      </c>
    </row>
    <row r="985" spans="2:2" x14ac:dyDescent="0.4">
      <c r="B985">
        <v>975</v>
      </c>
    </row>
    <row r="986" spans="2:2" x14ac:dyDescent="0.4">
      <c r="B986">
        <v>976</v>
      </c>
    </row>
    <row r="987" spans="2:2" x14ac:dyDescent="0.4">
      <c r="B987">
        <v>977</v>
      </c>
    </row>
    <row r="988" spans="2:2" x14ac:dyDescent="0.4">
      <c r="B988">
        <v>978</v>
      </c>
    </row>
    <row r="989" spans="2:2" x14ac:dyDescent="0.4">
      <c r="B989">
        <v>979</v>
      </c>
    </row>
    <row r="990" spans="2:2" x14ac:dyDescent="0.4">
      <c r="B990">
        <v>980</v>
      </c>
    </row>
    <row r="991" spans="2:2" x14ac:dyDescent="0.4">
      <c r="B991">
        <v>981</v>
      </c>
    </row>
    <row r="992" spans="2:2" x14ac:dyDescent="0.4">
      <c r="B992">
        <v>982</v>
      </c>
    </row>
    <row r="993" spans="2:2" x14ac:dyDescent="0.4">
      <c r="B993">
        <v>983</v>
      </c>
    </row>
    <row r="994" spans="2:2" x14ac:dyDescent="0.4">
      <c r="B994">
        <v>984</v>
      </c>
    </row>
    <row r="995" spans="2:2" x14ac:dyDescent="0.4">
      <c r="B995">
        <v>985</v>
      </c>
    </row>
    <row r="996" spans="2:2" x14ac:dyDescent="0.4">
      <c r="B996">
        <v>986</v>
      </c>
    </row>
    <row r="997" spans="2:2" x14ac:dyDescent="0.4">
      <c r="B997">
        <v>987</v>
      </c>
    </row>
    <row r="998" spans="2:2" x14ac:dyDescent="0.4">
      <c r="B998">
        <v>988</v>
      </c>
    </row>
    <row r="999" spans="2:2" x14ac:dyDescent="0.4">
      <c r="B999">
        <v>989</v>
      </c>
    </row>
    <row r="1000" spans="2:2" x14ac:dyDescent="0.4">
      <c r="B1000">
        <v>990</v>
      </c>
    </row>
    <row r="1001" spans="2:2" x14ac:dyDescent="0.4">
      <c r="B1001">
        <v>991</v>
      </c>
    </row>
    <row r="1002" spans="2:2" x14ac:dyDescent="0.4">
      <c r="B1002">
        <v>992</v>
      </c>
    </row>
    <row r="1003" spans="2:2" x14ac:dyDescent="0.4">
      <c r="B1003">
        <v>993</v>
      </c>
    </row>
    <row r="1004" spans="2:2" x14ac:dyDescent="0.4">
      <c r="B1004">
        <v>994</v>
      </c>
    </row>
    <row r="1005" spans="2:2" x14ac:dyDescent="0.4">
      <c r="B1005">
        <v>995</v>
      </c>
    </row>
    <row r="1006" spans="2:2" x14ac:dyDescent="0.4">
      <c r="B1006">
        <v>996</v>
      </c>
    </row>
    <row r="1007" spans="2:2" x14ac:dyDescent="0.4">
      <c r="B1007">
        <v>997</v>
      </c>
    </row>
    <row r="1008" spans="2:2" x14ac:dyDescent="0.4">
      <c r="B1008">
        <v>998</v>
      </c>
    </row>
    <row r="1009" spans="2:2" x14ac:dyDescent="0.4">
      <c r="B1009">
        <v>999</v>
      </c>
    </row>
    <row r="1010" spans="2:2" x14ac:dyDescent="0.4">
      <c r="B1010">
        <v>1000</v>
      </c>
    </row>
  </sheetData>
  <mergeCells count="1">
    <mergeCell ref="A1:D1"/>
  </mergeCells>
  <printOptions horizontalCentered="1" headings="1" gridLines="1"/>
  <pageMargins left="0.7" right="0.7" top="0.75" bottom="0.75" header="0.3" footer="0.3"/>
  <pageSetup orientation="landscape" cellComments="asDisplayed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D262-706E-DC46-A063-31045C6644A1}">
  <dimension ref="A1:AG40"/>
  <sheetViews>
    <sheetView topLeftCell="A3" zoomScale="150" zoomScaleNormal="150" workbookViewId="0">
      <selection activeCell="A5" sqref="A5"/>
    </sheetView>
  </sheetViews>
  <sheetFormatPr defaultColWidth="10.6640625" defaultRowHeight="16" x14ac:dyDescent="0.4"/>
  <cols>
    <col min="1" max="1" width="14.5" bestFit="1" customWidth="1"/>
  </cols>
  <sheetData>
    <row r="1" spans="1:33" ht="23.5" x14ac:dyDescent="0.55000000000000004">
      <c r="A1" s="16" t="s">
        <v>5</v>
      </c>
      <c r="B1" s="16"/>
      <c r="C1" s="16"/>
      <c r="D1" s="16"/>
    </row>
    <row r="3" spans="1:33" x14ac:dyDescent="0.4">
      <c r="A3" t="s">
        <v>0</v>
      </c>
      <c r="B3" s="11">
        <v>3.7499999999999999E-2</v>
      </c>
    </row>
    <row r="4" spans="1:33" x14ac:dyDescent="0.4">
      <c r="A4" t="s">
        <v>1</v>
      </c>
      <c r="B4" s="3">
        <v>1</v>
      </c>
    </row>
    <row r="5" spans="1:33" x14ac:dyDescent="0.4">
      <c r="A5" t="s">
        <v>2</v>
      </c>
      <c r="B5" s="3">
        <v>252</v>
      </c>
    </row>
    <row r="6" spans="1:33" ht="16.5" thickBot="1" x14ac:dyDescent="0.45">
      <c r="A6" t="s">
        <v>3</v>
      </c>
      <c r="B6" s="9">
        <f ca="1">SQRT(VAR(Return)*252)</f>
        <v>0.27795855950713211</v>
      </c>
    </row>
    <row r="7" spans="1:33" ht="16.5" thickBot="1" x14ac:dyDescent="0.45">
      <c r="A7" t="s">
        <v>4</v>
      </c>
      <c r="B7" s="10" vm="1">
        <f ca="1">ending_price</f>
        <v>330.47</v>
      </c>
    </row>
    <row r="9" spans="1:33" x14ac:dyDescent="0.4">
      <c r="C9" t="s">
        <v>13</v>
      </c>
      <c r="D9">
        <v>1</v>
      </c>
      <c r="E9">
        <v>2</v>
      </c>
      <c r="F9">
        <v>3</v>
      </c>
      <c r="G9">
        <v>4</v>
      </c>
      <c r="H9">
        <v>5</v>
      </c>
      <c r="I9">
        <v>6</v>
      </c>
      <c r="J9">
        <v>7</v>
      </c>
      <c r="K9">
        <v>8</v>
      </c>
      <c r="L9">
        <v>9</v>
      </c>
      <c r="M9">
        <v>10</v>
      </c>
    </row>
    <row r="10" spans="1:33" x14ac:dyDescent="0.4">
      <c r="C10">
        <v>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x14ac:dyDescent="0.4">
      <c r="C11">
        <v>1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x14ac:dyDescent="0.4">
      <c r="C12">
        <v>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x14ac:dyDescent="0.4">
      <c r="C13">
        <v>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x14ac:dyDescent="0.4">
      <c r="C14">
        <v>4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x14ac:dyDescent="0.4">
      <c r="C15">
        <v>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x14ac:dyDescent="0.4">
      <c r="C16">
        <v>6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3:33" x14ac:dyDescent="0.4">
      <c r="C17">
        <v>7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3:33" x14ac:dyDescent="0.4">
      <c r="C18">
        <v>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3:33" x14ac:dyDescent="0.4">
      <c r="C19">
        <v>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3:33" x14ac:dyDescent="0.4">
      <c r="C20">
        <v>10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3:33" x14ac:dyDescent="0.4">
      <c r="C21">
        <v>11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3:33" x14ac:dyDescent="0.4">
      <c r="C22">
        <v>12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3:33" x14ac:dyDescent="0.4">
      <c r="C23">
        <v>13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3:33" x14ac:dyDescent="0.4">
      <c r="C24">
        <v>14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3:33" x14ac:dyDescent="0.4">
      <c r="C25">
        <v>15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3:33" x14ac:dyDescent="0.4">
      <c r="C26">
        <v>16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3:33" x14ac:dyDescent="0.4">
      <c r="C27">
        <v>17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3:33" x14ac:dyDescent="0.4">
      <c r="C28">
        <v>18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3:33" x14ac:dyDescent="0.4">
      <c r="C29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3:33" x14ac:dyDescent="0.4">
      <c r="C30">
        <v>20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3:33" x14ac:dyDescent="0.4">
      <c r="C31">
        <v>21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3:33" x14ac:dyDescent="0.4">
      <c r="C32">
        <v>22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3:33" x14ac:dyDescent="0.4">
      <c r="C33">
        <v>23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3:33" x14ac:dyDescent="0.4">
      <c r="C34">
        <v>24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3:33" x14ac:dyDescent="0.4">
      <c r="C35">
        <v>25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3:33" x14ac:dyDescent="0.4">
      <c r="C36">
        <v>26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3:33" x14ac:dyDescent="0.4">
      <c r="C37">
        <v>27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3:33" x14ac:dyDescent="0.4">
      <c r="C38">
        <v>28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3:33" x14ac:dyDescent="0.4">
      <c r="C39">
        <v>29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3:33" x14ac:dyDescent="0.4">
      <c r="C40">
        <v>30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</sheetData>
  <mergeCells count="1">
    <mergeCell ref="A1:D1"/>
  </mergeCells>
  <printOptions horizontalCentered="1" headings="1" gridLines="1"/>
  <pageMargins left="0.7" right="0.7" top="0.75" bottom="0.75" header="0.3" footer="0.3"/>
  <pageSetup orientation="landscape" cellComments="asDisplayed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A21FF-E0A9-1844-A669-B5A843C1C03D}">
  <dimension ref="A1:D1009"/>
  <sheetViews>
    <sheetView topLeftCell="A3" zoomScale="160" zoomScaleNormal="160" workbookViewId="0">
      <selection activeCell="B7" sqref="B7"/>
    </sheetView>
  </sheetViews>
  <sheetFormatPr defaultColWidth="10.6640625" defaultRowHeight="16" x14ac:dyDescent="0.4"/>
  <cols>
    <col min="1" max="1" width="14.5" bestFit="1" customWidth="1"/>
  </cols>
  <sheetData>
    <row r="1" spans="1:4" ht="23.5" x14ac:dyDescent="0.55000000000000004">
      <c r="A1" s="16" t="s">
        <v>5</v>
      </c>
      <c r="B1" s="16"/>
      <c r="C1" s="16"/>
      <c r="D1" s="16"/>
    </row>
    <row r="3" spans="1:4" x14ac:dyDescent="0.4">
      <c r="A3" t="s">
        <v>0</v>
      </c>
      <c r="B3" s="2">
        <v>3.7499999999999999E-2</v>
      </c>
    </row>
    <row r="4" spans="1:4" x14ac:dyDescent="0.4">
      <c r="A4" t="s">
        <v>1</v>
      </c>
      <c r="B4" s="3">
        <v>1</v>
      </c>
    </row>
    <row r="5" spans="1:4" x14ac:dyDescent="0.4">
      <c r="A5" t="s">
        <v>2</v>
      </c>
      <c r="B5" s="3">
        <v>252</v>
      </c>
    </row>
    <row r="6" spans="1:4" x14ac:dyDescent="0.4">
      <c r="A6" t="s">
        <v>3</v>
      </c>
      <c r="B6" s="13">
        <f ca="1">SQRT(VAR(Return)*252)</f>
        <v>0.27795855950713211</v>
      </c>
    </row>
    <row r="7" spans="1:4" x14ac:dyDescent="0.4">
      <c r="A7" t="s">
        <v>4</v>
      </c>
      <c r="B7" s="4" vm="1">
        <f ca="1">ending_price</f>
        <v>330.47</v>
      </c>
    </row>
    <row r="8" spans="1:4" ht="16.5" thickBot="1" x14ac:dyDescent="0.45"/>
    <row r="9" spans="1:4" ht="16.5" thickBot="1" x14ac:dyDescent="0.45">
      <c r="A9" t="s">
        <v>11</v>
      </c>
      <c r="B9" s="12">
        <f ca="1">B7*EXP((B3*0.5*B6^2)*B4/B5+B6*SQRT(B4/B5)*_xlfn.NORM.INV(RAND(),0,1))</f>
        <v>336.18183819438298</v>
      </c>
    </row>
    <row r="10" spans="1:4" x14ac:dyDescent="0.4">
      <c r="A10">
        <v>1</v>
      </c>
    </row>
    <row r="11" spans="1:4" x14ac:dyDescent="0.4">
      <c r="A11">
        <v>2</v>
      </c>
    </row>
    <row r="12" spans="1:4" x14ac:dyDescent="0.4">
      <c r="A12">
        <v>3</v>
      </c>
    </row>
    <row r="13" spans="1:4" x14ac:dyDescent="0.4">
      <c r="A13">
        <v>4</v>
      </c>
    </row>
    <row r="14" spans="1:4" x14ac:dyDescent="0.4">
      <c r="A14">
        <v>5</v>
      </c>
    </row>
    <row r="15" spans="1:4" x14ac:dyDescent="0.4">
      <c r="A15">
        <v>6</v>
      </c>
    </row>
    <row r="16" spans="1:4" x14ac:dyDescent="0.4">
      <c r="A16">
        <v>7</v>
      </c>
    </row>
    <row r="17" spans="1:1" x14ac:dyDescent="0.4">
      <c r="A17">
        <v>8</v>
      </c>
    </row>
    <row r="18" spans="1:1" x14ac:dyDescent="0.4">
      <c r="A18">
        <v>9</v>
      </c>
    </row>
    <row r="19" spans="1:1" x14ac:dyDescent="0.4">
      <c r="A19">
        <v>10</v>
      </c>
    </row>
    <row r="20" spans="1:1" x14ac:dyDescent="0.4">
      <c r="A20">
        <v>11</v>
      </c>
    </row>
    <row r="21" spans="1:1" x14ac:dyDescent="0.4">
      <c r="A21">
        <v>12</v>
      </c>
    </row>
    <row r="22" spans="1:1" x14ac:dyDescent="0.4">
      <c r="A22">
        <v>13</v>
      </c>
    </row>
    <row r="23" spans="1:1" x14ac:dyDescent="0.4">
      <c r="A23">
        <v>14</v>
      </c>
    </row>
    <row r="24" spans="1:1" x14ac:dyDescent="0.4">
      <c r="A24">
        <v>15</v>
      </c>
    </row>
    <row r="25" spans="1:1" x14ac:dyDescent="0.4">
      <c r="A25">
        <v>16</v>
      </c>
    </row>
    <row r="26" spans="1:1" x14ac:dyDescent="0.4">
      <c r="A26">
        <v>17</v>
      </c>
    </row>
    <row r="27" spans="1:1" x14ac:dyDescent="0.4">
      <c r="A27">
        <v>18</v>
      </c>
    </row>
    <row r="28" spans="1:1" x14ac:dyDescent="0.4">
      <c r="A28">
        <v>19</v>
      </c>
    </row>
    <row r="29" spans="1:1" x14ac:dyDescent="0.4">
      <c r="A29">
        <v>20</v>
      </c>
    </row>
    <row r="30" spans="1:1" x14ac:dyDescent="0.4">
      <c r="A30">
        <v>21</v>
      </c>
    </row>
    <row r="31" spans="1:1" x14ac:dyDescent="0.4">
      <c r="A31">
        <v>22</v>
      </c>
    </row>
    <row r="32" spans="1:1" x14ac:dyDescent="0.4">
      <c r="A32">
        <v>23</v>
      </c>
    </row>
    <row r="33" spans="1:1" x14ac:dyDescent="0.4">
      <c r="A33">
        <v>24</v>
      </c>
    </row>
    <row r="34" spans="1:1" x14ac:dyDescent="0.4">
      <c r="A34">
        <v>25</v>
      </c>
    </row>
    <row r="35" spans="1:1" x14ac:dyDescent="0.4">
      <c r="A35">
        <v>26</v>
      </c>
    </row>
    <row r="36" spans="1:1" x14ac:dyDescent="0.4">
      <c r="A36">
        <v>27</v>
      </c>
    </row>
    <row r="37" spans="1:1" x14ac:dyDescent="0.4">
      <c r="A37">
        <v>28</v>
      </c>
    </row>
    <row r="38" spans="1:1" x14ac:dyDescent="0.4">
      <c r="A38">
        <v>29</v>
      </c>
    </row>
    <row r="39" spans="1:1" x14ac:dyDescent="0.4">
      <c r="A39">
        <v>30</v>
      </c>
    </row>
    <row r="40" spans="1:1" x14ac:dyDescent="0.4">
      <c r="A40">
        <v>31</v>
      </c>
    </row>
    <row r="41" spans="1:1" x14ac:dyDescent="0.4">
      <c r="A41">
        <v>32</v>
      </c>
    </row>
    <row r="42" spans="1:1" x14ac:dyDescent="0.4">
      <c r="A42">
        <v>33</v>
      </c>
    </row>
    <row r="43" spans="1:1" x14ac:dyDescent="0.4">
      <c r="A43">
        <v>34</v>
      </c>
    </row>
    <row r="44" spans="1:1" x14ac:dyDescent="0.4">
      <c r="A44">
        <v>35</v>
      </c>
    </row>
    <row r="45" spans="1:1" x14ac:dyDescent="0.4">
      <c r="A45">
        <v>36</v>
      </c>
    </row>
    <row r="46" spans="1:1" x14ac:dyDescent="0.4">
      <c r="A46">
        <v>37</v>
      </c>
    </row>
    <row r="47" spans="1:1" x14ac:dyDescent="0.4">
      <c r="A47">
        <v>38</v>
      </c>
    </row>
    <row r="48" spans="1:1" x14ac:dyDescent="0.4">
      <c r="A48">
        <v>39</v>
      </c>
    </row>
    <row r="49" spans="1:1" x14ac:dyDescent="0.4">
      <c r="A49">
        <v>40</v>
      </c>
    </row>
    <row r="50" spans="1:1" x14ac:dyDescent="0.4">
      <c r="A50">
        <v>41</v>
      </c>
    </row>
    <row r="51" spans="1:1" x14ac:dyDescent="0.4">
      <c r="A51">
        <v>42</v>
      </c>
    </row>
    <row r="52" spans="1:1" x14ac:dyDescent="0.4">
      <c r="A52">
        <v>43</v>
      </c>
    </row>
    <row r="53" spans="1:1" x14ac:dyDescent="0.4">
      <c r="A53">
        <v>44</v>
      </c>
    </row>
    <row r="54" spans="1:1" x14ac:dyDescent="0.4">
      <c r="A54">
        <v>45</v>
      </c>
    </row>
    <row r="55" spans="1:1" x14ac:dyDescent="0.4">
      <c r="A55">
        <v>46</v>
      </c>
    </row>
    <row r="56" spans="1:1" x14ac:dyDescent="0.4">
      <c r="A56">
        <v>47</v>
      </c>
    </row>
    <row r="57" spans="1:1" x14ac:dyDescent="0.4">
      <c r="A57">
        <v>48</v>
      </c>
    </row>
    <row r="58" spans="1:1" x14ac:dyDescent="0.4">
      <c r="A58">
        <v>49</v>
      </c>
    </row>
    <row r="59" spans="1:1" x14ac:dyDescent="0.4">
      <c r="A59">
        <v>50</v>
      </c>
    </row>
    <row r="60" spans="1:1" x14ac:dyDescent="0.4">
      <c r="A60">
        <v>51</v>
      </c>
    </row>
    <row r="61" spans="1:1" x14ac:dyDescent="0.4">
      <c r="A61">
        <v>52</v>
      </c>
    </row>
    <row r="62" spans="1:1" x14ac:dyDescent="0.4">
      <c r="A62">
        <v>53</v>
      </c>
    </row>
    <row r="63" spans="1:1" x14ac:dyDescent="0.4">
      <c r="A63">
        <v>54</v>
      </c>
    </row>
    <row r="64" spans="1:1" x14ac:dyDescent="0.4">
      <c r="A64">
        <v>55</v>
      </c>
    </row>
    <row r="65" spans="1:1" x14ac:dyDescent="0.4">
      <c r="A65">
        <v>56</v>
      </c>
    </row>
    <row r="66" spans="1:1" x14ac:dyDescent="0.4">
      <c r="A66">
        <v>57</v>
      </c>
    </row>
    <row r="67" spans="1:1" x14ac:dyDescent="0.4">
      <c r="A67">
        <v>58</v>
      </c>
    </row>
    <row r="68" spans="1:1" x14ac:dyDescent="0.4">
      <c r="A68">
        <v>59</v>
      </c>
    </row>
    <row r="69" spans="1:1" x14ac:dyDescent="0.4">
      <c r="A69">
        <v>60</v>
      </c>
    </row>
    <row r="70" spans="1:1" x14ac:dyDescent="0.4">
      <c r="A70">
        <v>61</v>
      </c>
    </row>
    <row r="71" spans="1:1" x14ac:dyDescent="0.4">
      <c r="A71">
        <v>62</v>
      </c>
    </row>
    <row r="72" spans="1:1" x14ac:dyDescent="0.4">
      <c r="A72">
        <v>63</v>
      </c>
    </row>
    <row r="73" spans="1:1" x14ac:dyDescent="0.4">
      <c r="A73">
        <v>64</v>
      </c>
    </row>
    <row r="74" spans="1:1" x14ac:dyDescent="0.4">
      <c r="A74">
        <v>65</v>
      </c>
    </row>
    <row r="75" spans="1:1" x14ac:dyDescent="0.4">
      <c r="A75">
        <v>66</v>
      </c>
    </row>
    <row r="76" spans="1:1" x14ac:dyDescent="0.4">
      <c r="A76">
        <v>67</v>
      </c>
    </row>
    <row r="77" spans="1:1" x14ac:dyDescent="0.4">
      <c r="A77">
        <v>68</v>
      </c>
    </row>
    <row r="78" spans="1:1" x14ac:dyDescent="0.4">
      <c r="A78">
        <v>69</v>
      </c>
    </row>
    <row r="79" spans="1:1" x14ac:dyDescent="0.4">
      <c r="A79">
        <v>70</v>
      </c>
    </row>
    <row r="80" spans="1:1" x14ac:dyDescent="0.4">
      <c r="A80">
        <v>71</v>
      </c>
    </row>
    <row r="81" spans="1:1" x14ac:dyDescent="0.4">
      <c r="A81">
        <v>72</v>
      </c>
    </row>
    <row r="82" spans="1:1" x14ac:dyDescent="0.4">
      <c r="A82">
        <v>73</v>
      </c>
    </row>
    <row r="83" spans="1:1" x14ac:dyDescent="0.4">
      <c r="A83">
        <v>74</v>
      </c>
    </row>
    <row r="84" spans="1:1" x14ac:dyDescent="0.4">
      <c r="A84">
        <v>75</v>
      </c>
    </row>
    <row r="85" spans="1:1" x14ac:dyDescent="0.4">
      <c r="A85">
        <v>76</v>
      </c>
    </row>
    <row r="86" spans="1:1" x14ac:dyDescent="0.4">
      <c r="A86">
        <v>77</v>
      </c>
    </row>
    <row r="87" spans="1:1" x14ac:dyDescent="0.4">
      <c r="A87">
        <v>78</v>
      </c>
    </row>
    <row r="88" spans="1:1" x14ac:dyDescent="0.4">
      <c r="A88">
        <v>79</v>
      </c>
    </row>
    <row r="89" spans="1:1" x14ac:dyDescent="0.4">
      <c r="A89">
        <v>80</v>
      </c>
    </row>
    <row r="90" spans="1:1" x14ac:dyDescent="0.4">
      <c r="A90">
        <v>81</v>
      </c>
    </row>
    <row r="91" spans="1:1" x14ac:dyDescent="0.4">
      <c r="A91">
        <v>82</v>
      </c>
    </row>
    <row r="92" spans="1:1" x14ac:dyDescent="0.4">
      <c r="A92">
        <v>83</v>
      </c>
    </row>
    <row r="93" spans="1:1" x14ac:dyDescent="0.4">
      <c r="A93">
        <v>84</v>
      </c>
    </row>
    <row r="94" spans="1:1" x14ac:dyDescent="0.4">
      <c r="A94">
        <v>85</v>
      </c>
    </row>
    <row r="95" spans="1:1" x14ac:dyDescent="0.4">
      <c r="A95">
        <v>86</v>
      </c>
    </row>
    <row r="96" spans="1:1" x14ac:dyDescent="0.4">
      <c r="A96">
        <v>87</v>
      </c>
    </row>
    <row r="97" spans="1:1" x14ac:dyDescent="0.4">
      <c r="A97">
        <v>88</v>
      </c>
    </row>
    <row r="98" spans="1:1" x14ac:dyDescent="0.4">
      <c r="A98">
        <v>89</v>
      </c>
    </row>
    <row r="99" spans="1:1" x14ac:dyDescent="0.4">
      <c r="A99">
        <v>90</v>
      </c>
    </row>
    <row r="100" spans="1:1" x14ac:dyDescent="0.4">
      <c r="A100">
        <v>91</v>
      </c>
    </row>
    <row r="101" spans="1:1" x14ac:dyDescent="0.4">
      <c r="A101">
        <v>92</v>
      </c>
    </row>
    <row r="102" spans="1:1" x14ac:dyDescent="0.4">
      <c r="A102">
        <v>93</v>
      </c>
    </row>
    <row r="103" spans="1:1" x14ac:dyDescent="0.4">
      <c r="A103">
        <v>94</v>
      </c>
    </row>
    <row r="104" spans="1:1" x14ac:dyDescent="0.4">
      <c r="A104">
        <v>95</v>
      </c>
    </row>
    <row r="105" spans="1:1" x14ac:dyDescent="0.4">
      <c r="A105">
        <v>96</v>
      </c>
    </row>
    <row r="106" spans="1:1" x14ac:dyDescent="0.4">
      <c r="A106">
        <v>97</v>
      </c>
    </row>
    <row r="107" spans="1:1" x14ac:dyDescent="0.4">
      <c r="A107">
        <v>98</v>
      </c>
    </row>
    <row r="108" spans="1:1" x14ac:dyDescent="0.4">
      <c r="A108">
        <v>99</v>
      </c>
    </row>
    <row r="109" spans="1:1" x14ac:dyDescent="0.4">
      <c r="A109">
        <v>100</v>
      </c>
    </row>
    <row r="110" spans="1:1" x14ac:dyDescent="0.4">
      <c r="A110">
        <v>101</v>
      </c>
    </row>
    <row r="111" spans="1:1" x14ac:dyDescent="0.4">
      <c r="A111">
        <v>102</v>
      </c>
    </row>
    <row r="112" spans="1:1" x14ac:dyDescent="0.4">
      <c r="A112">
        <v>103</v>
      </c>
    </row>
    <row r="113" spans="1:1" x14ac:dyDescent="0.4">
      <c r="A113">
        <v>104</v>
      </c>
    </row>
    <row r="114" spans="1:1" x14ac:dyDescent="0.4">
      <c r="A114">
        <v>105</v>
      </c>
    </row>
    <row r="115" spans="1:1" x14ac:dyDescent="0.4">
      <c r="A115">
        <v>106</v>
      </c>
    </row>
    <row r="116" spans="1:1" x14ac:dyDescent="0.4">
      <c r="A116">
        <v>107</v>
      </c>
    </row>
    <row r="117" spans="1:1" x14ac:dyDescent="0.4">
      <c r="A117">
        <v>108</v>
      </c>
    </row>
    <row r="118" spans="1:1" x14ac:dyDescent="0.4">
      <c r="A118">
        <v>109</v>
      </c>
    </row>
    <row r="119" spans="1:1" x14ac:dyDescent="0.4">
      <c r="A119">
        <v>110</v>
      </c>
    </row>
    <row r="120" spans="1:1" x14ac:dyDescent="0.4">
      <c r="A120">
        <v>111</v>
      </c>
    </row>
    <row r="121" spans="1:1" x14ac:dyDescent="0.4">
      <c r="A121">
        <v>112</v>
      </c>
    </row>
    <row r="122" spans="1:1" x14ac:dyDescent="0.4">
      <c r="A122">
        <v>113</v>
      </c>
    </row>
    <row r="123" spans="1:1" x14ac:dyDescent="0.4">
      <c r="A123">
        <v>114</v>
      </c>
    </row>
    <row r="124" spans="1:1" x14ac:dyDescent="0.4">
      <c r="A124">
        <v>115</v>
      </c>
    </row>
    <row r="125" spans="1:1" x14ac:dyDescent="0.4">
      <c r="A125">
        <v>116</v>
      </c>
    </row>
    <row r="126" spans="1:1" x14ac:dyDescent="0.4">
      <c r="A126">
        <v>117</v>
      </c>
    </row>
    <row r="127" spans="1:1" x14ac:dyDescent="0.4">
      <c r="A127">
        <v>118</v>
      </c>
    </row>
    <row r="128" spans="1:1" x14ac:dyDescent="0.4">
      <c r="A128">
        <v>119</v>
      </c>
    </row>
    <row r="129" spans="1:1" x14ac:dyDescent="0.4">
      <c r="A129">
        <v>120</v>
      </c>
    </row>
    <row r="130" spans="1:1" x14ac:dyDescent="0.4">
      <c r="A130">
        <v>121</v>
      </c>
    </row>
    <row r="131" spans="1:1" x14ac:dyDescent="0.4">
      <c r="A131">
        <v>122</v>
      </c>
    </row>
    <row r="132" spans="1:1" x14ac:dyDescent="0.4">
      <c r="A132">
        <v>123</v>
      </c>
    </row>
    <row r="133" spans="1:1" x14ac:dyDescent="0.4">
      <c r="A133">
        <v>124</v>
      </c>
    </row>
    <row r="134" spans="1:1" x14ac:dyDescent="0.4">
      <c r="A134">
        <v>125</v>
      </c>
    </row>
    <row r="135" spans="1:1" x14ac:dyDescent="0.4">
      <c r="A135">
        <v>126</v>
      </c>
    </row>
    <row r="136" spans="1:1" x14ac:dyDescent="0.4">
      <c r="A136">
        <v>127</v>
      </c>
    </row>
    <row r="137" spans="1:1" x14ac:dyDescent="0.4">
      <c r="A137">
        <v>128</v>
      </c>
    </row>
    <row r="138" spans="1:1" x14ac:dyDescent="0.4">
      <c r="A138">
        <v>129</v>
      </c>
    </row>
    <row r="139" spans="1:1" x14ac:dyDescent="0.4">
      <c r="A139">
        <v>130</v>
      </c>
    </row>
    <row r="140" spans="1:1" x14ac:dyDescent="0.4">
      <c r="A140">
        <v>131</v>
      </c>
    </row>
    <row r="141" spans="1:1" x14ac:dyDescent="0.4">
      <c r="A141">
        <v>132</v>
      </c>
    </row>
    <row r="142" spans="1:1" x14ac:dyDescent="0.4">
      <c r="A142">
        <v>133</v>
      </c>
    </row>
    <row r="143" spans="1:1" x14ac:dyDescent="0.4">
      <c r="A143">
        <v>134</v>
      </c>
    </row>
    <row r="144" spans="1:1" x14ac:dyDescent="0.4">
      <c r="A144">
        <v>135</v>
      </c>
    </row>
    <row r="145" spans="1:1" x14ac:dyDescent="0.4">
      <c r="A145">
        <v>136</v>
      </c>
    </row>
    <row r="146" spans="1:1" x14ac:dyDescent="0.4">
      <c r="A146">
        <v>137</v>
      </c>
    </row>
    <row r="147" spans="1:1" x14ac:dyDescent="0.4">
      <c r="A147">
        <v>138</v>
      </c>
    </row>
    <row r="148" spans="1:1" x14ac:dyDescent="0.4">
      <c r="A148">
        <v>139</v>
      </c>
    </row>
    <row r="149" spans="1:1" x14ac:dyDescent="0.4">
      <c r="A149">
        <v>140</v>
      </c>
    </row>
    <row r="150" spans="1:1" x14ac:dyDescent="0.4">
      <c r="A150">
        <v>141</v>
      </c>
    </row>
    <row r="151" spans="1:1" x14ac:dyDescent="0.4">
      <c r="A151">
        <v>142</v>
      </c>
    </row>
    <row r="152" spans="1:1" x14ac:dyDescent="0.4">
      <c r="A152">
        <v>143</v>
      </c>
    </row>
    <row r="153" spans="1:1" x14ac:dyDescent="0.4">
      <c r="A153">
        <v>144</v>
      </c>
    </row>
    <row r="154" spans="1:1" x14ac:dyDescent="0.4">
      <c r="A154">
        <v>145</v>
      </c>
    </row>
    <row r="155" spans="1:1" x14ac:dyDescent="0.4">
      <c r="A155">
        <v>146</v>
      </c>
    </row>
    <row r="156" spans="1:1" x14ac:dyDescent="0.4">
      <c r="A156">
        <v>147</v>
      </c>
    </row>
    <row r="157" spans="1:1" x14ac:dyDescent="0.4">
      <c r="A157">
        <v>148</v>
      </c>
    </row>
    <row r="158" spans="1:1" x14ac:dyDescent="0.4">
      <c r="A158">
        <v>149</v>
      </c>
    </row>
    <row r="159" spans="1:1" x14ac:dyDescent="0.4">
      <c r="A159">
        <v>150</v>
      </c>
    </row>
    <row r="160" spans="1:1" x14ac:dyDescent="0.4">
      <c r="A160">
        <v>151</v>
      </c>
    </row>
    <row r="161" spans="1:1" x14ac:dyDescent="0.4">
      <c r="A161">
        <v>152</v>
      </c>
    </row>
    <row r="162" spans="1:1" x14ac:dyDescent="0.4">
      <c r="A162">
        <v>153</v>
      </c>
    </row>
    <row r="163" spans="1:1" x14ac:dyDescent="0.4">
      <c r="A163">
        <v>154</v>
      </c>
    </row>
    <row r="164" spans="1:1" x14ac:dyDescent="0.4">
      <c r="A164">
        <v>155</v>
      </c>
    </row>
    <row r="165" spans="1:1" x14ac:dyDescent="0.4">
      <c r="A165">
        <v>156</v>
      </c>
    </row>
    <row r="166" spans="1:1" x14ac:dyDescent="0.4">
      <c r="A166">
        <v>157</v>
      </c>
    </row>
    <row r="167" spans="1:1" x14ac:dyDescent="0.4">
      <c r="A167">
        <v>158</v>
      </c>
    </row>
    <row r="168" spans="1:1" x14ac:dyDescent="0.4">
      <c r="A168">
        <v>159</v>
      </c>
    </row>
    <row r="169" spans="1:1" x14ac:dyDescent="0.4">
      <c r="A169">
        <v>160</v>
      </c>
    </row>
    <row r="170" spans="1:1" x14ac:dyDescent="0.4">
      <c r="A170">
        <v>161</v>
      </c>
    </row>
    <row r="171" spans="1:1" x14ac:dyDescent="0.4">
      <c r="A171">
        <v>162</v>
      </c>
    </row>
    <row r="172" spans="1:1" x14ac:dyDescent="0.4">
      <c r="A172">
        <v>163</v>
      </c>
    </row>
    <row r="173" spans="1:1" x14ac:dyDescent="0.4">
      <c r="A173">
        <v>164</v>
      </c>
    </row>
    <row r="174" spans="1:1" x14ac:dyDescent="0.4">
      <c r="A174">
        <v>165</v>
      </c>
    </row>
    <row r="175" spans="1:1" x14ac:dyDescent="0.4">
      <c r="A175">
        <v>166</v>
      </c>
    </row>
    <row r="176" spans="1:1" x14ac:dyDescent="0.4">
      <c r="A176">
        <v>167</v>
      </c>
    </row>
    <row r="177" spans="1:1" x14ac:dyDescent="0.4">
      <c r="A177">
        <v>168</v>
      </c>
    </row>
    <row r="178" spans="1:1" x14ac:dyDescent="0.4">
      <c r="A178">
        <v>169</v>
      </c>
    </row>
    <row r="179" spans="1:1" x14ac:dyDescent="0.4">
      <c r="A179">
        <v>170</v>
      </c>
    </row>
    <row r="180" spans="1:1" x14ac:dyDescent="0.4">
      <c r="A180">
        <v>171</v>
      </c>
    </row>
    <row r="181" spans="1:1" x14ac:dyDescent="0.4">
      <c r="A181">
        <v>172</v>
      </c>
    </row>
    <row r="182" spans="1:1" x14ac:dyDescent="0.4">
      <c r="A182">
        <v>173</v>
      </c>
    </row>
    <row r="183" spans="1:1" x14ac:dyDescent="0.4">
      <c r="A183">
        <v>174</v>
      </c>
    </row>
    <row r="184" spans="1:1" x14ac:dyDescent="0.4">
      <c r="A184">
        <v>175</v>
      </c>
    </row>
    <row r="185" spans="1:1" x14ac:dyDescent="0.4">
      <c r="A185">
        <v>176</v>
      </c>
    </row>
    <row r="186" spans="1:1" x14ac:dyDescent="0.4">
      <c r="A186">
        <v>177</v>
      </c>
    </row>
    <row r="187" spans="1:1" x14ac:dyDescent="0.4">
      <c r="A187">
        <v>178</v>
      </c>
    </row>
    <row r="188" spans="1:1" x14ac:dyDescent="0.4">
      <c r="A188">
        <v>179</v>
      </c>
    </row>
    <row r="189" spans="1:1" x14ac:dyDescent="0.4">
      <c r="A189">
        <v>180</v>
      </c>
    </row>
    <row r="190" spans="1:1" x14ac:dyDescent="0.4">
      <c r="A190">
        <v>181</v>
      </c>
    </row>
    <row r="191" spans="1:1" x14ac:dyDescent="0.4">
      <c r="A191">
        <v>182</v>
      </c>
    </row>
    <row r="192" spans="1:1" x14ac:dyDescent="0.4">
      <c r="A192">
        <v>183</v>
      </c>
    </row>
    <row r="193" spans="1:1" x14ac:dyDescent="0.4">
      <c r="A193">
        <v>184</v>
      </c>
    </row>
    <row r="194" spans="1:1" x14ac:dyDescent="0.4">
      <c r="A194">
        <v>185</v>
      </c>
    </row>
    <row r="195" spans="1:1" x14ac:dyDescent="0.4">
      <c r="A195">
        <v>186</v>
      </c>
    </row>
    <row r="196" spans="1:1" x14ac:dyDescent="0.4">
      <c r="A196">
        <v>187</v>
      </c>
    </row>
    <row r="197" spans="1:1" x14ac:dyDescent="0.4">
      <c r="A197">
        <v>188</v>
      </c>
    </row>
    <row r="198" spans="1:1" x14ac:dyDescent="0.4">
      <c r="A198">
        <v>189</v>
      </c>
    </row>
    <row r="199" spans="1:1" x14ac:dyDescent="0.4">
      <c r="A199">
        <v>190</v>
      </c>
    </row>
    <row r="200" spans="1:1" x14ac:dyDescent="0.4">
      <c r="A200">
        <v>191</v>
      </c>
    </row>
    <row r="201" spans="1:1" x14ac:dyDescent="0.4">
      <c r="A201">
        <v>192</v>
      </c>
    </row>
    <row r="202" spans="1:1" x14ac:dyDescent="0.4">
      <c r="A202">
        <v>193</v>
      </c>
    </row>
    <row r="203" spans="1:1" x14ac:dyDescent="0.4">
      <c r="A203">
        <v>194</v>
      </c>
    </row>
    <row r="204" spans="1:1" x14ac:dyDescent="0.4">
      <c r="A204">
        <v>195</v>
      </c>
    </row>
    <row r="205" spans="1:1" x14ac:dyDescent="0.4">
      <c r="A205">
        <v>196</v>
      </c>
    </row>
    <row r="206" spans="1:1" x14ac:dyDescent="0.4">
      <c r="A206">
        <v>197</v>
      </c>
    </row>
    <row r="207" spans="1:1" x14ac:dyDescent="0.4">
      <c r="A207">
        <v>198</v>
      </c>
    </row>
    <row r="208" spans="1:1" x14ac:dyDescent="0.4">
      <c r="A208">
        <v>199</v>
      </c>
    </row>
    <row r="209" spans="1:1" x14ac:dyDescent="0.4">
      <c r="A209">
        <v>200</v>
      </c>
    </row>
    <row r="210" spans="1:1" x14ac:dyDescent="0.4">
      <c r="A210">
        <v>201</v>
      </c>
    </row>
    <row r="211" spans="1:1" x14ac:dyDescent="0.4">
      <c r="A211">
        <v>202</v>
      </c>
    </row>
    <row r="212" spans="1:1" x14ac:dyDescent="0.4">
      <c r="A212">
        <v>203</v>
      </c>
    </row>
    <row r="213" spans="1:1" x14ac:dyDescent="0.4">
      <c r="A213">
        <v>204</v>
      </c>
    </row>
    <row r="214" spans="1:1" x14ac:dyDescent="0.4">
      <c r="A214">
        <v>205</v>
      </c>
    </row>
    <row r="215" spans="1:1" x14ac:dyDescent="0.4">
      <c r="A215">
        <v>206</v>
      </c>
    </row>
    <row r="216" spans="1:1" x14ac:dyDescent="0.4">
      <c r="A216">
        <v>207</v>
      </c>
    </row>
    <row r="217" spans="1:1" x14ac:dyDescent="0.4">
      <c r="A217">
        <v>208</v>
      </c>
    </row>
    <row r="218" spans="1:1" x14ac:dyDescent="0.4">
      <c r="A218">
        <v>209</v>
      </c>
    </row>
    <row r="219" spans="1:1" x14ac:dyDescent="0.4">
      <c r="A219">
        <v>210</v>
      </c>
    </row>
    <row r="220" spans="1:1" x14ac:dyDescent="0.4">
      <c r="A220">
        <v>211</v>
      </c>
    </row>
    <row r="221" spans="1:1" x14ac:dyDescent="0.4">
      <c r="A221">
        <v>212</v>
      </c>
    </row>
    <row r="222" spans="1:1" x14ac:dyDescent="0.4">
      <c r="A222">
        <v>213</v>
      </c>
    </row>
    <row r="223" spans="1:1" x14ac:dyDescent="0.4">
      <c r="A223">
        <v>214</v>
      </c>
    </row>
    <row r="224" spans="1:1" x14ac:dyDescent="0.4">
      <c r="A224">
        <v>215</v>
      </c>
    </row>
    <row r="225" spans="1:1" x14ac:dyDescent="0.4">
      <c r="A225">
        <v>216</v>
      </c>
    </row>
    <row r="226" spans="1:1" x14ac:dyDescent="0.4">
      <c r="A226">
        <v>217</v>
      </c>
    </row>
    <row r="227" spans="1:1" x14ac:dyDescent="0.4">
      <c r="A227">
        <v>218</v>
      </c>
    </row>
    <row r="228" spans="1:1" x14ac:dyDescent="0.4">
      <c r="A228">
        <v>219</v>
      </c>
    </row>
    <row r="229" spans="1:1" x14ac:dyDescent="0.4">
      <c r="A229">
        <v>220</v>
      </c>
    </row>
    <row r="230" spans="1:1" x14ac:dyDescent="0.4">
      <c r="A230">
        <v>221</v>
      </c>
    </row>
    <row r="231" spans="1:1" x14ac:dyDescent="0.4">
      <c r="A231">
        <v>222</v>
      </c>
    </row>
    <row r="232" spans="1:1" x14ac:dyDescent="0.4">
      <c r="A232">
        <v>223</v>
      </c>
    </row>
    <row r="233" spans="1:1" x14ac:dyDescent="0.4">
      <c r="A233">
        <v>224</v>
      </c>
    </row>
    <row r="234" spans="1:1" x14ac:dyDescent="0.4">
      <c r="A234">
        <v>225</v>
      </c>
    </row>
    <row r="235" spans="1:1" x14ac:dyDescent="0.4">
      <c r="A235">
        <v>226</v>
      </c>
    </row>
    <row r="236" spans="1:1" x14ac:dyDescent="0.4">
      <c r="A236">
        <v>227</v>
      </c>
    </row>
    <row r="237" spans="1:1" x14ac:dyDescent="0.4">
      <c r="A237">
        <v>228</v>
      </c>
    </row>
    <row r="238" spans="1:1" x14ac:dyDescent="0.4">
      <c r="A238">
        <v>229</v>
      </c>
    </row>
    <row r="239" spans="1:1" x14ac:dyDescent="0.4">
      <c r="A239">
        <v>230</v>
      </c>
    </row>
    <row r="240" spans="1:1" x14ac:dyDescent="0.4">
      <c r="A240">
        <v>231</v>
      </c>
    </row>
    <row r="241" spans="1:1" x14ac:dyDescent="0.4">
      <c r="A241">
        <v>232</v>
      </c>
    </row>
    <row r="242" spans="1:1" x14ac:dyDescent="0.4">
      <c r="A242">
        <v>233</v>
      </c>
    </row>
    <row r="243" spans="1:1" x14ac:dyDescent="0.4">
      <c r="A243">
        <v>234</v>
      </c>
    </row>
    <row r="244" spans="1:1" x14ac:dyDescent="0.4">
      <c r="A244">
        <v>235</v>
      </c>
    </row>
    <row r="245" spans="1:1" x14ac:dyDescent="0.4">
      <c r="A245">
        <v>236</v>
      </c>
    </row>
    <row r="246" spans="1:1" x14ac:dyDescent="0.4">
      <c r="A246">
        <v>237</v>
      </c>
    </row>
    <row r="247" spans="1:1" x14ac:dyDescent="0.4">
      <c r="A247">
        <v>238</v>
      </c>
    </row>
    <row r="248" spans="1:1" x14ac:dyDescent="0.4">
      <c r="A248">
        <v>239</v>
      </c>
    </row>
    <row r="249" spans="1:1" x14ac:dyDescent="0.4">
      <c r="A249">
        <v>240</v>
      </c>
    </row>
    <row r="250" spans="1:1" x14ac:dyDescent="0.4">
      <c r="A250">
        <v>241</v>
      </c>
    </row>
    <row r="251" spans="1:1" x14ac:dyDescent="0.4">
      <c r="A251">
        <v>242</v>
      </c>
    </row>
    <row r="252" spans="1:1" x14ac:dyDescent="0.4">
      <c r="A252">
        <v>243</v>
      </c>
    </row>
    <row r="253" spans="1:1" x14ac:dyDescent="0.4">
      <c r="A253">
        <v>244</v>
      </c>
    </row>
    <row r="254" spans="1:1" x14ac:dyDescent="0.4">
      <c r="A254">
        <v>245</v>
      </c>
    </row>
    <row r="255" spans="1:1" x14ac:dyDescent="0.4">
      <c r="A255">
        <v>246</v>
      </c>
    </row>
    <row r="256" spans="1:1" x14ac:dyDescent="0.4">
      <c r="A256">
        <v>247</v>
      </c>
    </row>
    <row r="257" spans="1:1" x14ac:dyDescent="0.4">
      <c r="A257">
        <v>248</v>
      </c>
    </row>
    <row r="258" spans="1:1" x14ac:dyDescent="0.4">
      <c r="A258">
        <v>249</v>
      </c>
    </row>
    <row r="259" spans="1:1" x14ac:dyDescent="0.4">
      <c r="A259">
        <v>250</v>
      </c>
    </row>
    <row r="260" spans="1:1" x14ac:dyDescent="0.4">
      <c r="A260">
        <v>251</v>
      </c>
    </row>
    <row r="261" spans="1:1" x14ac:dyDescent="0.4">
      <c r="A261">
        <v>252</v>
      </c>
    </row>
    <row r="262" spans="1:1" x14ac:dyDescent="0.4">
      <c r="A262">
        <v>253</v>
      </c>
    </row>
    <row r="263" spans="1:1" x14ac:dyDescent="0.4">
      <c r="A263">
        <v>254</v>
      </c>
    </row>
    <row r="264" spans="1:1" x14ac:dyDescent="0.4">
      <c r="A264">
        <v>255</v>
      </c>
    </row>
    <row r="265" spans="1:1" x14ac:dyDescent="0.4">
      <c r="A265">
        <v>256</v>
      </c>
    </row>
    <row r="266" spans="1:1" x14ac:dyDescent="0.4">
      <c r="A266">
        <v>257</v>
      </c>
    </row>
    <row r="267" spans="1:1" x14ac:dyDescent="0.4">
      <c r="A267">
        <v>258</v>
      </c>
    </row>
    <row r="268" spans="1:1" x14ac:dyDescent="0.4">
      <c r="A268">
        <v>259</v>
      </c>
    </row>
    <row r="269" spans="1:1" x14ac:dyDescent="0.4">
      <c r="A269">
        <v>260</v>
      </c>
    </row>
    <row r="270" spans="1:1" x14ac:dyDescent="0.4">
      <c r="A270">
        <v>261</v>
      </c>
    </row>
    <row r="271" spans="1:1" x14ac:dyDescent="0.4">
      <c r="A271">
        <v>262</v>
      </c>
    </row>
    <row r="272" spans="1:1" x14ac:dyDescent="0.4">
      <c r="A272">
        <v>263</v>
      </c>
    </row>
    <row r="273" spans="1:1" x14ac:dyDescent="0.4">
      <c r="A273">
        <v>264</v>
      </c>
    </row>
    <row r="274" spans="1:1" x14ac:dyDescent="0.4">
      <c r="A274">
        <v>265</v>
      </c>
    </row>
    <row r="275" spans="1:1" x14ac:dyDescent="0.4">
      <c r="A275">
        <v>266</v>
      </c>
    </row>
    <row r="276" spans="1:1" x14ac:dyDescent="0.4">
      <c r="A276">
        <v>267</v>
      </c>
    </row>
    <row r="277" spans="1:1" x14ac:dyDescent="0.4">
      <c r="A277">
        <v>268</v>
      </c>
    </row>
    <row r="278" spans="1:1" x14ac:dyDescent="0.4">
      <c r="A278">
        <v>269</v>
      </c>
    </row>
    <row r="279" spans="1:1" x14ac:dyDescent="0.4">
      <c r="A279">
        <v>270</v>
      </c>
    </row>
    <row r="280" spans="1:1" x14ac:dyDescent="0.4">
      <c r="A280">
        <v>271</v>
      </c>
    </row>
    <row r="281" spans="1:1" x14ac:dyDescent="0.4">
      <c r="A281">
        <v>272</v>
      </c>
    </row>
    <row r="282" spans="1:1" x14ac:dyDescent="0.4">
      <c r="A282">
        <v>273</v>
      </c>
    </row>
    <row r="283" spans="1:1" x14ac:dyDescent="0.4">
      <c r="A283">
        <v>274</v>
      </c>
    </row>
    <row r="284" spans="1:1" x14ac:dyDescent="0.4">
      <c r="A284">
        <v>275</v>
      </c>
    </row>
    <row r="285" spans="1:1" x14ac:dyDescent="0.4">
      <c r="A285">
        <v>276</v>
      </c>
    </row>
    <row r="286" spans="1:1" x14ac:dyDescent="0.4">
      <c r="A286">
        <v>277</v>
      </c>
    </row>
    <row r="287" spans="1:1" x14ac:dyDescent="0.4">
      <c r="A287">
        <v>278</v>
      </c>
    </row>
    <row r="288" spans="1:1" x14ac:dyDescent="0.4">
      <c r="A288">
        <v>279</v>
      </c>
    </row>
    <row r="289" spans="1:1" x14ac:dyDescent="0.4">
      <c r="A289">
        <v>280</v>
      </c>
    </row>
    <row r="290" spans="1:1" x14ac:dyDescent="0.4">
      <c r="A290">
        <v>281</v>
      </c>
    </row>
    <row r="291" spans="1:1" x14ac:dyDescent="0.4">
      <c r="A291">
        <v>282</v>
      </c>
    </row>
    <row r="292" spans="1:1" x14ac:dyDescent="0.4">
      <c r="A292">
        <v>283</v>
      </c>
    </row>
    <row r="293" spans="1:1" x14ac:dyDescent="0.4">
      <c r="A293">
        <v>284</v>
      </c>
    </row>
    <row r="294" spans="1:1" x14ac:dyDescent="0.4">
      <c r="A294">
        <v>285</v>
      </c>
    </row>
    <row r="295" spans="1:1" x14ac:dyDescent="0.4">
      <c r="A295">
        <v>286</v>
      </c>
    </row>
    <row r="296" spans="1:1" x14ac:dyDescent="0.4">
      <c r="A296">
        <v>287</v>
      </c>
    </row>
    <row r="297" spans="1:1" x14ac:dyDescent="0.4">
      <c r="A297">
        <v>288</v>
      </c>
    </row>
    <row r="298" spans="1:1" x14ac:dyDescent="0.4">
      <c r="A298">
        <v>289</v>
      </c>
    </row>
    <row r="299" spans="1:1" x14ac:dyDescent="0.4">
      <c r="A299">
        <v>290</v>
      </c>
    </row>
    <row r="300" spans="1:1" x14ac:dyDescent="0.4">
      <c r="A300">
        <v>291</v>
      </c>
    </row>
    <row r="301" spans="1:1" x14ac:dyDescent="0.4">
      <c r="A301">
        <v>292</v>
      </c>
    </row>
    <row r="302" spans="1:1" x14ac:dyDescent="0.4">
      <c r="A302">
        <v>293</v>
      </c>
    </row>
    <row r="303" spans="1:1" x14ac:dyDescent="0.4">
      <c r="A303">
        <v>294</v>
      </c>
    </row>
    <row r="304" spans="1:1" x14ac:dyDescent="0.4">
      <c r="A304">
        <v>295</v>
      </c>
    </row>
    <row r="305" spans="1:1" x14ac:dyDescent="0.4">
      <c r="A305">
        <v>296</v>
      </c>
    </row>
    <row r="306" spans="1:1" x14ac:dyDescent="0.4">
      <c r="A306">
        <v>297</v>
      </c>
    </row>
    <row r="307" spans="1:1" x14ac:dyDescent="0.4">
      <c r="A307">
        <v>298</v>
      </c>
    </row>
    <row r="308" spans="1:1" x14ac:dyDescent="0.4">
      <c r="A308">
        <v>299</v>
      </c>
    </row>
    <row r="309" spans="1:1" x14ac:dyDescent="0.4">
      <c r="A309">
        <v>300</v>
      </c>
    </row>
    <row r="310" spans="1:1" x14ac:dyDescent="0.4">
      <c r="A310">
        <v>301</v>
      </c>
    </row>
    <row r="311" spans="1:1" x14ac:dyDescent="0.4">
      <c r="A311">
        <v>302</v>
      </c>
    </row>
    <row r="312" spans="1:1" x14ac:dyDescent="0.4">
      <c r="A312">
        <v>303</v>
      </c>
    </row>
    <row r="313" spans="1:1" x14ac:dyDescent="0.4">
      <c r="A313">
        <v>304</v>
      </c>
    </row>
    <row r="314" spans="1:1" x14ac:dyDescent="0.4">
      <c r="A314">
        <v>305</v>
      </c>
    </row>
    <row r="315" spans="1:1" x14ac:dyDescent="0.4">
      <c r="A315">
        <v>306</v>
      </c>
    </row>
    <row r="316" spans="1:1" x14ac:dyDescent="0.4">
      <c r="A316">
        <v>307</v>
      </c>
    </row>
    <row r="317" spans="1:1" x14ac:dyDescent="0.4">
      <c r="A317">
        <v>308</v>
      </c>
    </row>
    <row r="318" spans="1:1" x14ac:dyDescent="0.4">
      <c r="A318">
        <v>309</v>
      </c>
    </row>
    <row r="319" spans="1:1" x14ac:dyDescent="0.4">
      <c r="A319">
        <v>310</v>
      </c>
    </row>
    <row r="320" spans="1:1" x14ac:dyDescent="0.4">
      <c r="A320">
        <v>311</v>
      </c>
    </row>
    <row r="321" spans="1:1" x14ac:dyDescent="0.4">
      <c r="A321">
        <v>312</v>
      </c>
    </row>
    <row r="322" spans="1:1" x14ac:dyDescent="0.4">
      <c r="A322">
        <v>313</v>
      </c>
    </row>
    <row r="323" spans="1:1" x14ac:dyDescent="0.4">
      <c r="A323">
        <v>314</v>
      </c>
    </row>
    <row r="324" spans="1:1" x14ac:dyDescent="0.4">
      <c r="A324">
        <v>315</v>
      </c>
    </row>
    <row r="325" spans="1:1" x14ac:dyDescent="0.4">
      <c r="A325">
        <v>316</v>
      </c>
    </row>
    <row r="326" spans="1:1" x14ac:dyDescent="0.4">
      <c r="A326">
        <v>317</v>
      </c>
    </row>
    <row r="327" spans="1:1" x14ac:dyDescent="0.4">
      <c r="A327">
        <v>318</v>
      </c>
    </row>
    <row r="328" spans="1:1" x14ac:dyDescent="0.4">
      <c r="A328">
        <v>319</v>
      </c>
    </row>
    <row r="329" spans="1:1" x14ac:dyDescent="0.4">
      <c r="A329">
        <v>320</v>
      </c>
    </row>
    <row r="330" spans="1:1" x14ac:dyDescent="0.4">
      <c r="A330">
        <v>321</v>
      </c>
    </row>
    <row r="331" spans="1:1" x14ac:dyDescent="0.4">
      <c r="A331">
        <v>322</v>
      </c>
    </row>
    <row r="332" spans="1:1" x14ac:dyDescent="0.4">
      <c r="A332">
        <v>323</v>
      </c>
    </row>
    <row r="333" spans="1:1" x14ac:dyDescent="0.4">
      <c r="A333">
        <v>324</v>
      </c>
    </row>
    <row r="334" spans="1:1" x14ac:dyDescent="0.4">
      <c r="A334">
        <v>325</v>
      </c>
    </row>
    <row r="335" spans="1:1" x14ac:dyDescent="0.4">
      <c r="A335">
        <v>326</v>
      </c>
    </row>
    <row r="336" spans="1:1" x14ac:dyDescent="0.4">
      <c r="A336">
        <v>327</v>
      </c>
    </row>
    <row r="337" spans="1:1" x14ac:dyDescent="0.4">
      <c r="A337">
        <v>328</v>
      </c>
    </row>
    <row r="338" spans="1:1" x14ac:dyDescent="0.4">
      <c r="A338">
        <v>329</v>
      </c>
    </row>
    <row r="339" spans="1:1" x14ac:dyDescent="0.4">
      <c r="A339">
        <v>330</v>
      </c>
    </row>
    <row r="340" spans="1:1" x14ac:dyDescent="0.4">
      <c r="A340">
        <v>331</v>
      </c>
    </row>
    <row r="341" spans="1:1" x14ac:dyDescent="0.4">
      <c r="A341">
        <v>332</v>
      </c>
    </row>
    <row r="342" spans="1:1" x14ac:dyDescent="0.4">
      <c r="A342">
        <v>333</v>
      </c>
    </row>
    <row r="343" spans="1:1" x14ac:dyDescent="0.4">
      <c r="A343">
        <v>334</v>
      </c>
    </row>
    <row r="344" spans="1:1" x14ac:dyDescent="0.4">
      <c r="A344">
        <v>335</v>
      </c>
    </row>
    <row r="345" spans="1:1" x14ac:dyDescent="0.4">
      <c r="A345">
        <v>336</v>
      </c>
    </row>
    <row r="346" spans="1:1" x14ac:dyDescent="0.4">
      <c r="A346">
        <v>337</v>
      </c>
    </row>
    <row r="347" spans="1:1" x14ac:dyDescent="0.4">
      <c r="A347">
        <v>338</v>
      </c>
    </row>
    <row r="348" spans="1:1" x14ac:dyDescent="0.4">
      <c r="A348">
        <v>339</v>
      </c>
    </row>
    <row r="349" spans="1:1" x14ac:dyDescent="0.4">
      <c r="A349">
        <v>340</v>
      </c>
    </row>
    <row r="350" spans="1:1" x14ac:dyDescent="0.4">
      <c r="A350">
        <v>341</v>
      </c>
    </row>
    <row r="351" spans="1:1" x14ac:dyDescent="0.4">
      <c r="A351">
        <v>342</v>
      </c>
    </row>
    <row r="352" spans="1:1" x14ac:dyDescent="0.4">
      <c r="A352">
        <v>343</v>
      </c>
    </row>
    <row r="353" spans="1:1" x14ac:dyDescent="0.4">
      <c r="A353">
        <v>344</v>
      </c>
    </row>
    <row r="354" spans="1:1" x14ac:dyDescent="0.4">
      <c r="A354">
        <v>345</v>
      </c>
    </row>
    <row r="355" spans="1:1" x14ac:dyDescent="0.4">
      <c r="A355">
        <v>346</v>
      </c>
    </row>
    <row r="356" spans="1:1" x14ac:dyDescent="0.4">
      <c r="A356">
        <v>347</v>
      </c>
    </row>
    <row r="357" spans="1:1" x14ac:dyDescent="0.4">
      <c r="A357">
        <v>348</v>
      </c>
    </row>
    <row r="358" spans="1:1" x14ac:dyDescent="0.4">
      <c r="A358">
        <v>349</v>
      </c>
    </row>
    <row r="359" spans="1:1" x14ac:dyDescent="0.4">
      <c r="A359">
        <v>350</v>
      </c>
    </row>
    <row r="360" spans="1:1" x14ac:dyDescent="0.4">
      <c r="A360">
        <v>351</v>
      </c>
    </row>
    <row r="361" spans="1:1" x14ac:dyDescent="0.4">
      <c r="A361">
        <v>352</v>
      </c>
    </row>
    <row r="362" spans="1:1" x14ac:dyDescent="0.4">
      <c r="A362">
        <v>353</v>
      </c>
    </row>
    <row r="363" spans="1:1" x14ac:dyDescent="0.4">
      <c r="A363">
        <v>354</v>
      </c>
    </row>
    <row r="364" spans="1:1" x14ac:dyDescent="0.4">
      <c r="A364">
        <v>355</v>
      </c>
    </row>
    <row r="365" spans="1:1" x14ac:dyDescent="0.4">
      <c r="A365">
        <v>356</v>
      </c>
    </row>
    <row r="366" spans="1:1" x14ac:dyDescent="0.4">
      <c r="A366">
        <v>357</v>
      </c>
    </row>
    <row r="367" spans="1:1" x14ac:dyDescent="0.4">
      <c r="A367">
        <v>358</v>
      </c>
    </row>
    <row r="368" spans="1:1" x14ac:dyDescent="0.4">
      <c r="A368">
        <v>359</v>
      </c>
    </row>
    <row r="369" spans="1:1" x14ac:dyDescent="0.4">
      <c r="A369">
        <v>360</v>
      </c>
    </row>
    <row r="370" spans="1:1" x14ac:dyDescent="0.4">
      <c r="A370">
        <v>361</v>
      </c>
    </row>
    <row r="371" spans="1:1" x14ac:dyDescent="0.4">
      <c r="A371">
        <v>362</v>
      </c>
    </row>
    <row r="372" spans="1:1" x14ac:dyDescent="0.4">
      <c r="A372">
        <v>363</v>
      </c>
    </row>
    <row r="373" spans="1:1" x14ac:dyDescent="0.4">
      <c r="A373">
        <v>364</v>
      </c>
    </row>
    <row r="374" spans="1:1" x14ac:dyDescent="0.4">
      <c r="A374">
        <v>365</v>
      </c>
    </row>
    <row r="375" spans="1:1" x14ac:dyDescent="0.4">
      <c r="A375">
        <v>366</v>
      </c>
    </row>
    <row r="376" spans="1:1" x14ac:dyDescent="0.4">
      <c r="A376">
        <v>367</v>
      </c>
    </row>
    <row r="377" spans="1:1" x14ac:dyDescent="0.4">
      <c r="A377">
        <v>368</v>
      </c>
    </row>
    <row r="378" spans="1:1" x14ac:dyDescent="0.4">
      <c r="A378">
        <v>369</v>
      </c>
    </row>
    <row r="379" spans="1:1" x14ac:dyDescent="0.4">
      <c r="A379">
        <v>370</v>
      </c>
    </row>
    <row r="380" spans="1:1" x14ac:dyDescent="0.4">
      <c r="A380">
        <v>371</v>
      </c>
    </row>
    <row r="381" spans="1:1" x14ac:dyDescent="0.4">
      <c r="A381">
        <v>372</v>
      </c>
    </row>
    <row r="382" spans="1:1" x14ac:dyDescent="0.4">
      <c r="A382">
        <v>373</v>
      </c>
    </row>
    <row r="383" spans="1:1" x14ac:dyDescent="0.4">
      <c r="A383">
        <v>374</v>
      </c>
    </row>
    <row r="384" spans="1:1" x14ac:dyDescent="0.4">
      <c r="A384">
        <v>375</v>
      </c>
    </row>
    <row r="385" spans="1:1" x14ac:dyDescent="0.4">
      <c r="A385">
        <v>376</v>
      </c>
    </row>
    <row r="386" spans="1:1" x14ac:dyDescent="0.4">
      <c r="A386">
        <v>377</v>
      </c>
    </row>
    <row r="387" spans="1:1" x14ac:dyDescent="0.4">
      <c r="A387">
        <v>378</v>
      </c>
    </row>
    <row r="388" spans="1:1" x14ac:dyDescent="0.4">
      <c r="A388">
        <v>379</v>
      </c>
    </row>
    <row r="389" spans="1:1" x14ac:dyDescent="0.4">
      <c r="A389">
        <v>380</v>
      </c>
    </row>
    <row r="390" spans="1:1" x14ac:dyDescent="0.4">
      <c r="A390">
        <v>381</v>
      </c>
    </row>
    <row r="391" spans="1:1" x14ac:dyDescent="0.4">
      <c r="A391">
        <v>382</v>
      </c>
    </row>
    <row r="392" spans="1:1" x14ac:dyDescent="0.4">
      <c r="A392">
        <v>383</v>
      </c>
    </row>
    <row r="393" spans="1:1" x14ac:dyDescent="0.4">
      <c r="A393">
        <v>384</v>
      </c>
    </row>
    <row r="394" spans="1:1" x14ac:dyDescent="0.4">
      <c r="A394">
        <v>385</v>
      </c>
    </row>
    <row r="395" spans="1:1" x14ac:dyDescent="0.4">
      <c r="A395">
        <v>386</v>
      </c>
    </row>
    <row r="396" spans="1:1" x14ac:dyDescent="0.4">
      <c r="A396">
        <v>387</v>
      </c>
    </row>
    <row r="397" spans="1:1" x14ac:dyDescent="0.4">
      <c r="A397">
        <v>388</v>
      </c>
    </row>
    <row r="398" spans="1:1" x14ac:dyDescent="0.4">
      <c r="A398">
        <v>389</v>
      </c>
    </row>
    <row r="399" spans="1:1" x14ac:dyDescent="0.4">
      <c r="A399">
        <v>390</v>
      </c>
    </row>
    <row r="400" spans="1:1" x14ac:dyDescent="0.4">
      <c r="A400">
        <v>391</v>
      </c>
    </row>
    <row r="401" spans="1:1" x14ac:dyDescent="0.4">
      <c r="A401">
        <v>392</v>
      </c>
    </row>
    <row r="402" spans="1:1" x14ac:dyDescent="0.4">
      <c r="A402">
        <v>393</v>
      </c>
    </row>
    <row r="403" spans="1:1" x14ac:dyDescent="0.4">
      <c r="A403">
        <v>394</v>
      </c>
    </row>
    <row r="404" spans="1:1" x14ac:dyDescent="0.4">
      <c r="A404">
        <v>395</v>
      </c>
    </row>
    <row r="405" spans="1:1" x14ac:dyDescent="0.4">
      <c r="A405">
        <v>396</v>
      </c>
    </row>
    <row r="406" spans="1:1" x14ac:dyDescent="0.4">
      <c r="A406">
        <v>397</v>
      </c>
    </row>
    <row r="407" spans="1:1" x14ac:dyDescent="0.4">
      <c r="A407">
        <v>398</v>
      </c>
    </row>
    <row r="408" spans="1:1" x14ac:dyDescent="0.4">
      <c r="A408">
        <v>399</v>
      </c>
    </row>
    <row r="409" spans="1:1" x14ac:dyDescent="0.4">
      <c r="A409">
        <v>400</v>
      </c>
    </row>
    <row r="410" spans="1:1" x14ac:dyDescent="0.4">
      <c r="A410">
        <v>401</v>
      </c>
    </row>
    <row r="411" spans="1:1" x14ac:dyDescent="0.4">
      <c r="A411">
        <v>402</v>
      </c>
    </row>
    <row r="412" spans="1:1" x14ac:dyDescent="0.4">
      <c r="A412">
        <v>403</v>
      </c>
    </row>
    <row r="413" spans="1:1" x14ac:dyDescent="0.4">
      <c r="A413">
        <v>404</v>
      </c>
    </row>
    <row r="414" spans="1:1" x14ac:dyDescent="0.4">
      <c r="A414">
        <v>405</v>
      </c>
    </row>
    <row r="415" spans="1:1" x14ac:dyDescent="0.4">
      <c r="A415">
        <v>406</v>
      </c>
    </row>
    <row r="416" spans="1:1" x14ac:dyDescent="0.4">
      <c r="A416">
        <v>407</v>
      </c>
    </row>
    <row r="417" spans="1:1" x14ac:dyDescent="0.4">
      <c r="A417">
        <v>408</v>
      </c>
    </row>
    <row r="418" spans="1:1" x14ac:dyDescent="0.4">
      <c r="A418">
        <v>409</v>
      </c>
    </row>
    <row r="419" spans="1:1" x14ac:dyDescent="0.4">
      <c r="A419">
        <v>410</v>
      </c>
    </row>
    <row r="420" spans="1:1" x14ac:dyDescent="0.4">
      <c r="A420">
        <v>411</v>
      </c>
    </row>
    <row r="421" spans="1:1" x14ac:dyDescent="0.4">
      <c r="A421">
        <v>412</v>
      </c>
    </row>
    <row r="422" spans="1:1" x14ac:dyDescent="0.4">
      <c r="A422">
        <v>413</v>
      </c>
    </row>
    <row r="423" spans="1:1" x14ac:dyDescent="0.4">
      <c r="A423">
        <v>414</v>
      </c>
    </row>
    <row r="424" spans="1:1" x14ac:dyDescent="0.4">
      <c r="A424">
        <v>415</v>
      </c>
    </row>
    <row r="425" spans="1:1" x14ac:dyDescent="0.4">
      <c r="A425">
        <v>416</v>
      </c>
    </row>
    <row r="426" spans="1:1" x14ac:dyDescent="0.4">
      <c r="A426">
        <v>417</v>
      </c>
    </row>
    <row r="427" spans="1:1" x14ac:dyDescent="0.4">
      <c r="A427">
        <v>418</v>
      </c>
    </row>
    <row r="428" spans="1:1" x14ac:dyDescent="0.4">
      <c r="A428">
        <v>419</v>
      </c>
    </row>
    <row r="429" spans="1:1" x14ac:dyDescent="0.4">
      <c r="A429">
        <v>420</v>
      </c>
    </row>
    <row r="430" spans="1:1" x14ac:dyDescent="0.4">
      <c r="A430">
        <v>421</v>
      </c>
    </row>
    <row r="431" spans="1:1" x14ac:dyDescent="0.4">
      <c r="A431">
        <v>422</v>
      </c>
    </row>
    <row r="432" spans="1:1" x14ac:dyDescent="0.4">
      <c r="A432">
        <v>423</v>
      </c>
    </row>
    <row r="433" spans="1:1" x14ac:dyDescent="0.4">
      <c r="A433">
        <v>424</v>
      </c>
    </row>
    <row r="434" spans="1:1" x14ac:dyDescent="0.4">
      <c r="A434">
        <v>425</v>
      </c>
    </row>
    <row r="435" spans="1:1" x14ac:dyDescent="0.4">
      <c r="A435">
        <v>426</v>
      </c>
    </row>
    <row r="436" spans="1:1" x14ac:dyDescent="0.4">
      <c r="A436">
        <v>427</v>
      </c>
    </row>
    <row r="437" spans="1:1" x14ac:dyDescent="0.4">
      <c r="A437">
        <v>428</v>
      </c>
    </row>
    <row r="438" spans="1:1" x14ac:dyDescent="0.4">
      <c r="A438">
        <v>429</v>
      </c>
    </row>
    <row r="439" spans="1:1" x14ac:dyDescent="0.4">
      <c r="A439">
        <v>430</v>
      </c>
    </row>
    <row r="440" spans="1:1" x14ac:dyDescent="0.4">
      <c r="A440">
        <v>431</v>
      </c>
    </row>
    <row r="441" spans="1:1" x14ac:dyDescent="0.4">
      <c r="A441">
        <v>432</v>
      </c>
    </row>
    <row r="442" spans="1:1" x14ac:dyDescent="0.4">
      <c r="A442">
        <v>433</v>
      </c>
    </row>
    <row r="443" spans="1:1" x14ac:dyDescent="0.4">
      <c r="A443">
        <v>434</v>
      </c>
    </row>
    <row r="444" spans="1:1" x14ac:dyDescent="0.4">
      <c r="A444">
        <v>435</v>
      </c>
    </row>
    <row r="445" spans="1:1" x14ac:dyDescent="0.4">
      <c r="A445">
        <v>436</v>
      </c>
    </row>
    <row r="446" spans="1:1" x14ac:dyDescent="0.4">
      <c r="A446">
        <v>437</v>
      </c>
    </row>
    <row r="447" spans="1:1" x14ac:dyDescent="0.4">
      <c r="A447">
        <v>438</v>
      </c>
    </row>
    <row r="448" spans="1:1" x14ac:dyDescent="0.4">
      <c r="A448">
        <v>439</v>
      </c>
    </row>
    <row r="449" spans="1:1" x14ac:dyDescent="0.4">
      <c r="A449">
        <v>440</v>
      </c>
    </row>
    <row r="450" spans="1:1" x14ac:dyDescent="0.4">
      <c r="A450">
        <v>441</v>
      </c>
    </row>
    <row r="451" spans="1:1" x14ac:dyDescent="0.4">
      <c r="A451">
        <v>442</v>
      </c>
    </row>
    <row r="452" spans="1:1" x14ac:dyDescent="0.4">
      <c r="A452">
        <v>443</v>
      </c>
    </row>
    <row r="453" spans="1:1" x14ac:dyDescent="0.4">
      <c r="A453">
        <v>444</v>
      </c>
    </row>
    <row r="454" spans="1:1" x14ac:dyDescent="0.4">
      <c r="A454">
        <v>445</v>
      </c>
    </row>
    <row r="455" spans="1:1" x14ac:dyDescent="0.4">
      <c r="A455">
        <v>446</v>
      </c>
    </row>
    <row r="456" spans="1:1" x14ac:dyDescent="0.4">
      <c r="A456">
        <v>447</v>
      </c>
    </row>
    <row r="457" spans="1:1" x14ac:dyDescent="0.4">
      <c r="A457">
        <v>448</v>
      </c>
    </row>
    <row r="458" spans="1:1" x14ac:dyDescent="0.4">
      <c r="A458">
        <v>449</v>
      </c>
    </row>
    <row r="459" spans="1:1" x14ac:dyDescent="0.4">
      <c r="A459">
        <v>450</v>
      </c>
    </row>
    <row r="460" spans="1:1" x14ac:dyDescent="0.4">
      <c r="A460">
        <v>451</v>
      </c>
    </row>
    <row r="461" spans="1:1" x14ac:dyDescent="0.4">
      <c r="A461">
        <v>452</v>
      </c>
    </row>
    <row r="462" spans="1:1" x14ac:dyDescent="0.4">
      <c r="A462">
        <v>453</v>
      </c>
    </row>
    <row r="463" spans="1:1" x14ac:dyDescent="0.4">
      <c r="A463">
        <v>454</v>
      </c>
    </row>
    <row r="464" spans="1:1" x14ac:dyDescent="0.4">
      <c r="A464">
        <v>455</v>
      </c>
    </row>
    <row r="465" spans="1:1" x14ac:dyDescent="0.4">
      <c r="A465">
        <v>456</v>
      </c>
    </row>
    <row r="466" spans="1:1" x14ac:dyDescent="0.4">
      <c r="A466">
        <v>457</v>
      </c>
    </row>
    <row r="467" spans="1:1" x14ac:dyDescent="0.4">
      <c r="A467">
        <v>458</v>
      </c>
    </row>
    <row r="468" spans="1:1" x14ac:dyDescent="0.4">
      <c r="A468">
        <v>459</v>
      </c>
    </row>
    <row r="469" spans="1:1" x14ac:dyDescent="0.4">
      <c r="A469">
        <v>460</v>
      </c>
    </row>
    <row r="470" spans="1:1" x14ac:dyDescent="0.4">
      <c r="A470">
        <v>461</v>
      </c>
    </row>
    <row r="471" spans="1:1" x14ac:dyDescent="0.4">
      <c r="A471">
        <v>462</v>
      </c>
    </row>
    <row r="472" spans="1:1" x14ac:dyDescent="0.4">
      <c r="A472">
        <v>463</v>
      </c>
    </row>
    <row r="473" spans="1:1" x14ac:dyDescent="0.4">
      <c r="A473">
        <v>464</v>
      </c>
    </row>
    <row r="474" spans="1:1" x14ac:dyDescent="0.4">
      <c r="A474">
        <v>465</v>
      </c>
    </row>
    <row r="475" spans="1:1" x14ac:dyDescent="0.4">
      <c r="A475">
        <v>466</v>
      </c>
    </row>
    <row r="476" spans="1:1" x14ac:dyDescent="0.4">
      <c r="A476">
        <v>467</v>
      </c>
    </row>
    <row r="477" spans="1:1" x14ac:dyDescent="0.4">
      <c r="A477">
        <v>468</v>
      </c>
    </row>
    <row r="478" spans="1:1" x14ac:dyDescent="0.4">
      <c r="A478">
        <v>469</v>
      </c>
    </row>
    <row r="479" spans="1:1" x14ac:dyDescent="0.4">
      <c r="A479">
        <v>470</v>
      </c>
    </row>
    <row r="480" spans="1:1" x14ac:dyDescent="0.4">
      <c r="A480">
        <v>471</v>
      </c>
    </row>
    <row r="481" spans="1:1" x14ac:dyDescent="0.4">
      <c r="A481">
        <v>472</v>
      </c>
    </row>
    <row r="482" spans="1:1" x14ac:dyDescent="0.4">
      <c r="A482">
        <v>473</v>
      </c>
    </row>
    <row r="483" spans="1:1" x14ac:dyDescent="0.4">
      <c r="A483">
        <v>474</v>
      </c>
    </row>
    <row r="484" spans="1:1" x14ac:dyDescent="0.4">
      <c r="A484">
        <v>475</v>
      </c>
    </row>
    <row r="485" spans="1:1" x14ac:dyDescent="0.4">
      <c r="A485">
        <v>476</v>
      </c>
    </row>
    <row r="486" spans="1:1" x14ac:dyDescent="0.4">
      <c r="A486">
        <v>477</v>
      </c>
    </row>
    <row r="487" spans="1:1" x14ac:dyDescent="0.4">
      <c r="A487">
        <v>478</v>
      </c>
    </row>
    <row r="488" spans="1:1" x14ac:dyDescent="0.4">
      <c r="A488">
        <v>479</v>
      </c>
    </row>
    <row r="489" spans="1:1" x14ac:dyDescent="0.4">
      <c r="A489">
        <v>480</v>
      </c>
    </row>
    <row r="490" spans="1:1" x14ac:dyDescent="0.4">
      <c r="A490">
        <v>481</v>
      </c>
    </row>
    <row r="491" spans="1:1" x14ac:dyDescent="0.4">
      <c r="A491">
        <v>482</v>
      </c>
    </row>
    <row r="492" spans="1:1" x14ac:dyDescent="0.4">
      <c r="A492">
        <v>483</v>
      </c>
    </row>
    <row r="493" spans="1:1" x14ac:dyDescent="0.4">
      <c r="A493">
        <v>484</v>
      </c>
    </row>
    <row r="494" spans="1:1" x14ac:dyDescent="0.4">
      <c r="A494">
        <v>485</v>
      </c>
    </row>
    <row r="495" spans="1:1" x14ac:dyDescent="0.4">
      <c r="A495">
        <v>486</v>
      </c>
    </row>
    <row r="496" spans="1:1" x14ac:dyDescent="0.4">
      <c r="A496">
        <v>487</v>
      </c>
    </row>
    <row r="497" spans="1:1" x14ac:dyDescent="0.4">
      <c r="A497">
        <v>488</v>
      </c>
    </row>
    <row r="498" spans="1:1" x14ac:dyDescent="0.4">
      <c r="A498">
        <v>489</v>
      </c>
    </row>
    <row r="499" spans="1:1" x14ac:dyDescent="0.4">
      <c r="A499">
        <v>490</v>
      </c>
    </row>
    <row r="500" spans="1:1" x14ac:dyDescent="0.4">
      <c r="A500">
        <v>491</v>
      </c>
    </row>
    <row r="501" spans="1:1" x14ac:dyDescent="0.4">
      <c r="A501">
        <v>492</v>
      </c>
    </row>
    <row r="502" spans="1:1" x14ac:dyDescent="0.4">
      <c r="A502">
        <v>493</v>
      </c>
    </row>
    <row r="503" spans="1:1" x14ac:dyDescent="0.4">
      <c r="A503">
        <v>494</v>
      </c>
    </row>
    <row r="504" spans="1:1" x14ac:dyDescent="0.4">
      <c r="A504">
        <v>495</v>
      </c>
    </row>
    <row r="505" spans="1:1" x14ac:dyDescent="0.4">
      <c r="A505">
        <v>496</v>
      </c>
    </row>
    <row r="506" spans="1:1" x14ac:dyDescent="0.4">
      <c r="A506">
        <v>497</v>
      </c>
    </row>
    <row r="507" spans="1:1" x14ac:dyDescent="0.4">
      <c r="A507">
        <v>498</v>
      </c>
    </row>
    <row r="508" spans="1:1" x14ac:dyDescent="0.4">
      <c r="A508">
        <v>499</v>
      </c>
    </row>
    <row r="509" spans="1:1" x14ac:dyDescent="0.4">
      <c r="A509">
        <v>500</v>
      </c>
    </row>
    <row r="510" spans="1:1" x14ac:dyDescent="0.4">
      <c r="A510">
        <v>501</v>
      </c>
    </row>
    <row r="511" spans="1:1" x14ac:dyDescent="0.4">
      <c r="A511">
        <v>502</v>
      </c>
    </row>
    <row r="512" spans="1:1" x14ac:dyDescent="0.4">
      <c r="A512">
        <v>503</v>
      </c>
    </row>
    <row r="513" spans="1:1" x14ac:dyDescent="0.4">
      <c r="A513">
        <v>504</v>
      </c>
    </row>
    <row r="514" spans="1:1" x14ac:dyDescent="0.4">
      <c r="A514">
        <v>505</v>
      </c>
    </row>
    <row r="515" spans="1:1" x14ac:dyDescent="0.4">
      <c r="A515">
        <v>506</v>
      </c>
    </row>
    <row r="516" spans="1:1" x14ac:dyDescent="0.4">
      <c r="A516">
        <v>507</v>
      </c>
    </row>
    <row r="517" spans="1:1" x14ac:dyDescent="0.4">
      <c r="A517">
        <v>508</v>
      </c>
    </row>
    <row r="518" spans="1:1" x14ac:dyDescent="0.4">
      <c r="A518">
        <v>509</v>
      </c>
    </row>
    <row r="519" spans="1:1" x14ac:dyDescent="0.4">
      <c r="A519">
        <v>510</v>
      </c>
    </row>
    <row r="520" spans="1:1" x14ac:dyDescent="0.4">
      <c r="A520">
        <v>511</v>
      </c>
    </row>
    <row r="521" spans="1:1" x14ac:dyDescent="0.4">
      <c r="A521">
        <v>512</v>
      </c>
    </row>
    <row r="522" spans="1:1" x14ac:dyDescent="0.4">
      <c r="A522">
        <v>513</v>
      </c>
    </row>
    <row r="523" spans="1:1" x14ac:dyDescent="0.4">
      <c r="A523">
        <v>514</v>
      </c>
    </row>
    <row r="524" spans="1:1" x14ac:dyDescent="0.4">
      <c r="A524">
        <v>515</v>
      </c>
    </row>
    <row r="525" spans="1:1" x14ac:dyDescent="0.4">
      <c r="A525">
        <v>516</v>
      </c>
    </row>
    <row r="526" spans="1:1" x14ac:dyDescent="0.4">
      <c r="A526">
        <v>517</v>
      </c>
    </row>
    <row r="527" spans="1:1" x14ac:dyDescent="0.4">
      <c r="A527">
        <v>518</v>
      </c>
    </row>
    <row r="528" spans="1:1" x14ac:dyDescent="0.4">
      <c r="A528">
        <v>519</v>
      </c>
    </row>
    <row r="529" spans="1:1" x14ac:dyDescent="0.4">
      <c r="A529">
        <v>520</v>
      </c>
    </row>
    <row r="530" spans="1:1" x14ac:dyDescent="0.4">
      <c r="A530">
        <v>521</v>
      </c>
    </row>
    <row r="531" spans="1:1" x14ac:dyDescent="0.4">
      <c r="A531">
        <v>522</v>
      </c>
    </row>
    <row r="532" spans="1:1" x14ac:dyDescent="0.4">
      <c r="A532">
        <v>523</v>
      </c>
    </row>
    <row r="533" spans="1:1" x14ac:dyDescent="0.4">
      <c r="A533">
        <v>524</v>
      </c>
    </row>
    <row r="534" spans="1:1" x14ac:dyDescent="0.4">
      <c r="A534">
        <v>525</v>
      </c>
    </row>
    <row r="535" spans="1:1" x14ac:dyDescent="0.4">
      <c r="A535">
        <v>526</v>
      </c>
    </row>
    <row r="536" spans="1:1" x14ac:dyDescent="0.4">
      <c r="A536">
        <v>527</v>
      </c>
    </row>
    <row r="537" spans="1:1" x14ac:dyDescent="0.4">
      <c r="A537">
        <v>528</v>
      </c>
    </row>
    <row r="538" spans="1:1" x14ac:dyDescent="0.4">
      <c r="A538">
        <v>529</v>
      </c>
    </row>
    <row r="539" spans="1:1" x14ac:dyDescent="0.4">
      <c r="A539">
        <v>530</v>
      </c>
    </row>
    <row r="540" spans="1:1" x14ac:dyDescent="0.4">
      <c r="A540">
        <v>531</v>
      </c>
    </row>
    <row r="541" spans="1:1" x14ac:dyDescent="0.4">
      <c r="A541">
        <v>532</v>
      </c>
    </row>
    <row r="542" spans="1:1" x14ac:dyDescent="0.4">
      <c r="A542">
        <v>533</v>
      </c>
    </row>
    <row r="543" spans="1:1" x14ac:dyDescent="0.4">
      <c r="A543">
        <v>534</v>
      </c>
    </row>
    <row r="544" spans="1:1" x14ac:dyDescent="0.4">
      <c r="A544">
        <v>535</v>
      </c>
    </row>
    <row r="545" spans="1:1" x14ac:dyDescent="0.4">
      <c r="A545">
        <v>536</v>
      </c>
    </row>
    <row r="546" spans="1:1" x14ac:dyDescent="0.4">
      <c r="A546">
        <v>537</v>
      </c>
    </row>
    <row r="547" spans="1:1" x14ac:dyDescent="0.4">
      <c r="A547">
        <v>538</v>
      </c>
    </row>
    <row r="548" spans="1:1" x14ac:dyDescent="0.4">
      <c r="A548">
        <v>539</v>
      </c>
    </row>
    <row r="549" spans="1:1" x14ac:dyDescent="0.4">
      <c r="A549">
        <v>540</v>
      </c>
    </row>
    <row r="550" spans="1:1" x14ac:dyDescent="0.4">
      <c r="A550">
        <v>541</v>
      </c>
    </row>
    <row r="551" spans="1:1" x14ac:dyDescent="0.4">
      <c r="A551">
        <v>542</v>
      </c>
    </row>
    <row r="552" spans="1:1" x14ac:dyDescent="0.4">
      <c r="A552">
        <v>543</v>
      </c>
    </row>
    <row r="553" spans="1:1" x14ac:dyDescent="0.4">
      <c r="A553">
        <v>544</v>
      </c>
    </row>
    <row r="554" spans="1:1" x14ac:dyDescent="0.4">
      <c r="A554">
        <v>545</v>
      </c>
    </row>
    <row r="555" spans="1:1" x14ac:dyDescent="0.4">
      <c r="A555">
        <v>546</v>
      </c>
    </row>
    <row r="556" spans="1:1" x14ac:dyDescent="0.4">
      <c r="A556">
        <v>547</v>
      </c>
    </row>
    <row r="557" spans="1:1" x14ac:dyDescent="0.4">
      <c r="A557">
        <v>548</v>
      </c>
    </row>
    <row r="558" spans="1:1" x14ac:dyDescent="0.4">
      <c r="A558">
        <v>549</v>
      </c>
    </row>
    <row r="559" spans="1:1" x14ac:dyDescent="0.4">
      <c r="A559">
        <v>550</v>
      </c>
    </row>
    <row r="560" spans="1:1" x14ac:dyDescent="0.4">
      <c r="A560">
        <v>551</v>
      </c>
    </row>
    <row r="561" spans="1:1" x14ac:dyDescent="0.4">
      <c r="A561">
        <v>552</v>
      </c>
    </row>
    <row r="562" spans="1:1" x14ac:dyDescent="0.4">
      <c r="A562">
        <v>553</v>
      </c>
    </row>
    <row r="563" spans="1:1" x14ac:dyDescent="0.4">
      <c r="A563">
        <v>554</v>
      </c>
    </row>
    <row r="564" spans="1:1" x14ac:dyDescent="0.4">
      <c r="A564">
        <v>555</v>
      </c>
    </row>
    <row r="565" spans="1:1" x14ac:dyDescent="0.4">
      <c r="A565">
        <v>556</v>
      </c>
    </row>
    <row r="566" spans="1:1" x14ac:dyDescent="0.4">
      <c r="A566">
        <v>557</v>
      </c>
    </row>
    <row r="567" spans="1:1" x14ac:dyDescent="0.4">
      <c r="A567">
        <v>558</v>
      </c>
    </row>
    <row r="568" spans="1:1" x14ac:dyDescent="0.4">
      <c r="A568">
        <v>559</v>
      </c>
    </row>
    <row r="569" spans="1:1" x14ac:dyDescent="0.4">
      <c r="A569">
        <v>560</v>
      </c>
    </row>
    <row r="570" spans="1:1" x14ac:dyDescent="0.4">
      <c r="A570">
        <v>561</v>
      </c>
    </row>
    <row r="571" spans="1:1" x14ac:dyDescent="0.4">
      <c r="A571">
        <v>562</v>
      </c>
    </row>
    <row r="572" spans="1:1" x14ac:dyDescent="0.4">
      <c r="A572">
        <v>563</v>
      </c>
    </row>
    <row r="573" spans="1:1" x14ac:dyDescent="0.4">
      <c r="A573">
        <v>564</v>
      </c>
    </row>
    <row r="574" spans="1:1" x14ac:dyDescent="0.4">
      <c r="A574">
        <v>565</v>
      </c>
    </row>
    <row r="575" spans="1:1" x14ac:dyDescent="0.4">
      <c r="A575">
        <v>566</v>
      </c>
    </row>
    <row r="576" spans="1:1" x14ac:dyDescent="0.4">
      <c r="A576">
        <v>567</v>
      </c>
    </row>
    <row r="577" spans="1:1" x14ac:dyDescent="0.4">
      <c r="A577">
        <v>568</v>
      </c>
    </row>
    <row r="578" spans="1:1" x14ac:dyDescent="0.4">
      <c r="A578">
        <v>569</v>
      </c>
    </row>
    <row r="579" spans="1:1" x14ac:dyDescent="0.4">
      <c r="A579">
        <v>570</v>
      </c>
    </row>
    <row r="580" spans="1:1" x14ac:dyDescent="0.4">
      <c r="A580">
        <v>571</v>
      </c>
    </row>
    <row r="581" spans="1:1" x14ac:dyDescent="0.4">
      <c r="A581">
        <v>572</v>
      </c>
    </row>
    <row r="582" spans="1:1" x14ac:dyDescent="0.4">
      <c r="A582">
        <v>573</v>
      </c>
    </row>
    <row r="583" spans="1:1" x14ac:dyDescent="0.4">
      <c r="A583">
        <v>574</v>
      </c>
    </row>
    <row r="584" spans="1:1" x14ac:dyDescent="0.4">
      <c r="A584">
        <v>575</v>
      </c>
    </row>
    <row r="585" spans="1:1" x14ac:dyDescent="0.4">
      <c r="A585">
        <v>576</v>
      </c>
    </row>
    <row r="586" spans="1:1" x14ac:dyDescent="0.4">
      <c r="A586">
        <v>577</v>
      </c>
    </row>
    <row r="587" spans="1:1" x14ac:dyDescent="0.4">
      <c r="A587">
        <v>578</v>
      </c>
    </row>
    <row r="588" spans="1:1" x14ac:dyDescent="0.4">
      <c r="A588">
        <v>579</v>
      </c>
    </row>
    <row r="589" spans="1:1" x14ac:dyDescent="0.4">
      <c r="A589">
        <v>580</v>
      </c>
    </row>
    <row r="590" spans="1:1" x14ac:dyDescent="0.4">
      <c r="A590">
        <v>581</v>
      </c>
    </row>
    <row r="591" spans="1:1" x14ac:dyDescent="0.4">
      <c r="A591">
        <v>582</v>
      </c>
    </row>
    <row r="592" spans="1:1" x14ac:dyDescent="0.4">
      <c r="A592">
        <v>583</v>
      </c>
    </row>
    <row r="593" spans="1:1" x14ac:dyDescent="0.4">
      <c r="A593">
        <v>584</v>
      </c>
    </row>
    <row r="594" spans="1:1" x14ac:dyDescent="0.4">
      <c r="A594">
        <v>585</v>
      </c>
    </row>
    <row r="595" spans="1:1" x14ac:dyDescent="0.4">
      <c r="A595">
        <v>586</v>
      </c>
    </row>
    <row r="596" spans="1:1" x14ac:dyDescent="0.4">
      <c r="A596">
        <v>587</v>
      </c>
    </row>
    <row r="597" spans="1:1" x14ac:dyDescent="0.4">
      <c r="A597">
        <v>588</v>
      </c>
    </row>
    <row r="598" spans="1:1" x14ac:dyDescent="0.4">
      <c r="A598">
        <v>589</v>
      </c>
    </row>
    <row r="599" spans="1:1" x14ac:dyDescent="0.4">
      <c r="A599">
        <v>590</v>
      </c>
    </row>
    <row r="600" spans="1:1" x14ac:dyDescent="0.4">
      <c r="A600">
        <v>591</v>
      </c>
    </row>
    <row r="601" spans="1:1" x14ac:dyDescent="0.4">
      <c r="A601">
        <v>592</v>
      </c>
    </row>
    <row r="602" spans="1:1" x14ac:dyDescent="0.4">
      <c r="A602">
        <v>593</v>
      </c>
    </row>
    <row r="603" spans="1:1" x14ac:dyDescent="0.4">
      <c r="A603">
        <v>594</v>
      </c>
    </row>
    <row r="604" spans="1:1" x14ac:dyDescent="0.4">
      <c r="A604">
        <v>595</v>
      </c>
    </row>
    <row r="605" spans="1:1" x14ac:dyDescent="0.4">
      <c r="A605">
        <v>596</v>
      </c>
    </row>
    <row r="606" spans="1:1" x14ac:dyDescent="0.4">
      <c r="A606">
        <v>597</v>
      </c>
    </row>
    <row r="607" spans="1:1" x14ac:dyDescent="0.4">
      <c r="A607">
        <v>598</v>
      </c>
    </row>
    <row r="608" spans="1:1" x14ac:dyDescent="0.4">
      <c r="A608">
        <v>599</v>
      </c>
    </row>
    <row r="609" spans="1:1" x14ac:dyDescent="0.4">
      <c r="A609">
        <v>600</v>
      </c>
    </row>
    <row r="610" spans="1:1" x14ac:dyDescent="0.4">
      <c r="A610">
        <v>601</v>
      </c>
    </row>
    <row r="611" spans="1:1" x14ac:dyDescent="0.4">
      <c r="A611">
        <v>602</v>
      </c>
    </row>
    <row r="612" spans="1:1" x14ac:dyDescent="0.4">
      <c r="A612">
        <v>603</v>
      </c>
    </row>
    <row r="613" spans="1:1" x14ac:dyDescent="0.4">
      <c r="A613">
        <v>604</v>
      </c>
    </row>
    <row r="614" spans="1:1" x14ac:dyDescent="0.4">
      <c r="A614">
        <v>605</v>
      </c>
    </row>
    <row r="615" spans="1:1" x14ac:dyDescent="0.4">
      <c r="A615">
        <v>606</v>
      </c>
    </row>
    <row r="616" spans="1:1" x14ac:dyDescent="0.4">
      <c r="A616">
        <v>607</v>
      </c>
    </row>
    <row r="617" spans="1:1" x14ac:dyDescent="0.4">
      <c r="A617">
        <v>608</v>
      </c>
    </row>
    <row r="618" spans="1:1" x14ac:dyDescent="0.4">
      <c r="A618">
        <v>609</v>
      </c>
    </row>
    <row r="619" spans="1:1" x14ac:dyDescent="0.4">
      <c r="A619">
        <v>610</v>
      </c>
    </row>
    <row r="620" spans="1:1" x14ac:dyDescent="0.4">
      <c r="A620">
        <v>611</v>
      </c>
    </row>
    <row r="621" spans="1:1" x14ac:dyDescent="0.4">
      <c r="A621">
        <v>612</v>
      </c>
    </row>
    <row r="622" spans="1:1" x14ac:dyDescent="0.4">
      <c r="A622">
        <v>613</v>
      </c>
    </row>
    <row r="623" spans="1:1" x14ac:dyDescent="0.4">
      <c r="A623">
        <v>614</v>
      </c>
    </row>
    <row r="624" spans="1:1" x14ac:dyDescent="0.4">
      <c r="A624">
        <v>615</v>
      </c>
    </row>
    <row r="625" spans="1:1" x14ac:dyDescent="0.4">
      <c r="A625">
        <v>616</v>
      </c>
    </row>
    <row r="626" spans="1:1" x14ac:dyDescent="0.4">
      <c r="A626">
        <v>617</v>
      </c>
    </row>
    <row r="627" spans="1:1" x14ac:dyDescent="0.4">
      <c r="A627">
        <v>618</v>
      </c>
    </row>
    <row r="628" spans="1:1" x14ac:dyDescent="0.4">
      <c r="A628">
        <v>619</v>
      </c>
    </row>
    <row r="629" spans="1:1" x14ac:dyDescent="0.4">
      <c r="A629">
        <v>620</v>
      </c>
    </row>
    <row r="630" spans="1:1" x14ac:dyDescent="0.4">
      <c r="A630">
        <v>621</v>
      </c>
    </row>
    <row r="631" spans="1:1" x14ac:dyDescent="0.4">
      <c r="A631">
        <v>622</v>
      </c>
    </row>
    <row r="632" spans="1:1" x14ac:dyDescent="0.4">
      <c r="A632">
        <v>623</v>
      </c>
    </row>
    <row r="633" spans="1:1" x14ac:dyDescent="0.4">
      <c r="A633">
        <v>624</v>
      </c>
    </row>
    <row r="634" spans="1:1" x14ac:dyDescent="0.4">
      <c r="A634">
        <v>625</v>
      </c>
    </row>
    <row r="635" spans="1:1" x14ac:dyDescent="0.4">
      <c r="A635">
        <v>626</v>
      </c>
    </row>
    <row r="636" spans="1:1" x14ac:dyDescent="0.4">
      <c r="A636">
        <v>627</v>
      </c>
    </row>
    <row r="637" spans="1:1" x14ac:dyDescent="0.4">
      <c r="A637">
        <v>628</v>
      </c>
    </row>
    <row r="638" spans="1:1" x14ac:dyDescent="0.4">
      <c r="A638">
        <v>629</v>
      </c>
    </row>
    <row r="639" spans="1:1" x14ac:dyDescent="0.4">
      <c r="A639">
        <v>630</v>
      </c>
    </row>
    <row r="640" spans="1:1" x14ac:dyDescent="0.4">
      <c r="A640">
        <v>631</v>
      </c>
    </row>
    <row r="641" spans="1:1" x14ac:dyDescent="0.4">
      <c r="A641">
        <v>632</v>
      </c>
    </row>
    <row r="642" spans="1:1" x14ac:dyDescent="0.4">
      <c r="A642">
        <v>633</v>
      </c>
    </row>
    <row r="643" spans="1:1" x14ac:dyDescent="0.4">
      <c r="A643">
        <v>634</v>
      </c>
    </row>
    <row r="644" spans="1:1" x14ac:dyDescent="0.4">
      <c r="A644">
        <v>635</v>
      </c>
    </row>
    <row r="645" spans="1:1" x14ac:dyDescent="0.4">
      <c r="A645">
        <v>636</v>
      </c>
    </row>
    <row r="646" spans="1:1" x14ac:dyDescent="0.4">
      <c r="A646">
        <v>637</v>
      </c>
    </row>
    <row r="647" spans="1:1" x14ac:dyDescent="0.4">
      <c r="A647">
        <v>638</v>
      </c>
    </row>
    <row r="648" spans="1:1" x14ac:dyDescent="0.4">
      <c r="A648">
        <v>639</v>
      </c>
    </row>
    <row r="649" spans="1:1" x14ac:dyDescent="0.4">
      <c r="A649">
        <v>640</v>
      </c>
    </row>
    <row r="650" spans="1:1" x14ac:dyDescent="0.4">
      <c r="A650">
        <v>641</v>
      </c>
    </row>
    <row r="651" spans="1:1" x14ac:dyDescent="0.4">
      <c r="A651">
        <v>642</v>
      </c>
    </row>
    <row r="652" spans="1:1" x14ac:dyDescent="0.4">
      <c r="A652">
        <v>643</v>
      </c>
    </row>
    <row r="653" spans="1:1" x14ac:dyDescent="0.4">
      <c r="A653">
        <v>644</v>
      </c>
    </row>
    <row r="654" spans="1:1" x14ac:dyDescent="0.4">
      <c r="A654">
        <v>645</v>
      </c>
    </row>
    <row r="655" spans="1:1" x14ac:dyDescent="0.4">
      <c r="A655">
        <v>646</v>
      </c>
    </row>
    <row r="656" spans="1:1" x14ac:dyDescent="0.4">
      <c r="A656">
        <v>647</v>
      </c>
    </row>
    <row r="657" spans="1:1" x14ac:dyDescent="0.4">
      <c r="A657">
        <v>648</v>
      </c>
    </row>
    <row r="658" spans="1:1" x14ac:dyDescent="0.4">
      <c r="A658">
        <v>649</v>
      </c>
    </row>
    <row r="659" spans="1:1" x14ac:dyDescent="0.4">
      <c r="A659">
        <v>650</v>
      </c>
    </row>
    <row r="660" spans="1:1" x14ac:dyDescent="0.4">
      <c r="A660">
        <v>651</v>
      </c>
    </row>
    <row r="661" spans="1:1" x14ac:dyDescent="0.4">
      <c r="A661">
        <v>652</v>
      </c>
    </row>
    <row r="662" spans="1:1" x14ac:dyDescent="0.4">
      <c r="A662">
        <v>653</v>
      </c>
    </row>
    <row r="663" spans="1:1" x14ac:dyDescent="0.4">
      <c r="A663">
        <v>654</v>
      </c>
    </row>
    <row r="664" spans="1:1" x14ac:dyDescent="0.4">
      <c r="A664">
        <v>655</v>
      </c>
    </row>
    <row r="665" spans="1:1" x14ac:dyDescent="0.4">
      <c r="A665">
        <v>656</v>
      </c>
    </row>
    <row r="666" spans="1:1" x14ac:dyDescent="0.4">
      <c r="A666">
        <v>657</v>
      </c>
    </row>
    <row r="667" spans="1:1" x14ac:dyDescent="0.4">
      <c r="A667">
        <v>658</v>
      </c>
    </row>
    <row r="668" spans="1:1" x14ac:dyDescent="0.4">
      <c r="A668">
        <v>659</v>
      </c>
    </row>
    <row r="669" spans="1:1" x14ac:dyDescent="0.4">
      <c r="A669">
        <v>660</v>
      </c>
    </row>
    <row r="670" spans="1:1" x14ac:dyDescent="0.4">
      <c r="A670">
        <v>661</v>
      </c>
    </row>
    <row r="671" spans="1:1" x14ac:dyDescent="0.4">
      <c r="A671">
        <v>662</v>
      </c>
    </row>
    <row r="672" spans="1:1" x14ac:dyDescent="0.4">
      <c r="A672">
        <v>663</v>
      </c>
    </row>
    <row r="673" spans="1:1" x14ac:dyDescent="0.4">
      <c r="A673">
        <v>664</v>
      </c>
    </row>
    <row r="674" spans="1:1" x14ac:dyDescent="0.4">
      <c r="A674">
        <v>665</v>
      </c>
    </row>
    <row r="675" spans="1:1" x14ac:dyDescent="0.4">
      <c r="A675">
        <v>666</v>
      </c>
    </row>
    <row r="676" spans="1:1" x14ac:dyDescent="0.4">
      <c r="A676">
        <v>667</v>
      </c>
    </row>
    <row r="677" spans="1:1" x14ac:dyDescent="0.4">
      <c r="A677">
        <v>668</v>
      </c>
    </row>
    <row r="678" spans="1:1" x14ac:dyDescent="0.4">
      <c r="A678">
        <v>669</v>
      </c>
    </row>
    <row r="679" spans="1:1" x14ac:dyDescent="0.4">
      <c r="A679">
        <v>670</v>
      </c>
    </row>
    <row r="680" spans="1:1" x14ac:dyDescent="0.4">
      <c r="A680">
        <v>671</v>
      </c>
    </row>
    <row r="681" spans="1:1" x14ac:dyDescent="0.4">
      <c r="A681">
        <v>672</v>
      </c>
    </row>
    <row r="682" spans="1:1" x14ac:dyDescent="0.4">
      <c r="A682">
        <v>673</v>
      </c>
    </row>
    <row r="683" spans="1:1" x14ac:dyDescent="0.4">
      <c r="A683">
        <v>674</v>
      </c>
    </row>
    <row r="684" spans="1:1" x14ac:dyDescent="0.4">
      <c r="A684">
        <v>675</v>
      </c>
    </row>
    <row r="685" spans="1:1" x14ac:dyDescent="0.4">
      <c r="A685">
        <v>676</v>
      </c>
    </row>
    <row r="686" spans="1:1" x14ac:dyDescent="0.4">
      <c r="A686">
        <v>677</v>
      </c>
    </row>
    <row r="687" spans="1:1" x14ac:dyDescent="0.4">
      <c r="A687">
        <v>678</v>
      </c>
    </row>
    <row r="688" spans="1:1" x14ac:dyDescent="0.4">
      <c r="A688">
        <v>679</v>
      </c>
    </row>
    <row r="689" spans="1:1" x14ac:dyDescent="0.4">
      <c r="A689">
        <v>680</v>
      </c>
    </row>
    <row r="690" spans="1:1" x14ac:dyDescent="0.4">
      <c r="A690">
        <v>681</v>
      </c>
    </row>
    <row r="691" spans="1:1" x14ac:dyDescent="0.4">
      <c r="A691">
        <v>682</v>
      </c>
    </row>
    <row r="692" spans="1:1" x14ac:dyDescent="0.4">
      <c r="A692">
        <v>683</v>
      </c>
    </row>
    <row r="693" spans="1:1" x14ac:dyDescent="0.4">
      <c r="A693">
        <v>684</v>
      </c>
    </row>
    <row r="694" spans="1:1" x14ac:dyDescent="0.4">
      <c r="A694">
        <v>685</v>
      </c>
    </row>
    <row r="695" spans="1:1" x14ac:dyDescent="0.4">
      <c r="A695">
        <v>686</v>
      </c>
    </row>
    <row r="696" spans="1:1" x14ac:dyDescent="0.4">
      <c r="A696">
        <v>687</v>
      </c>
    </row>
    <row r="697" spans="1:1" x14ac:dyDescent="0.4">
      <c r="A697">
        <v>688</v>
      </c>
    </row>
    <row r="698" spans="1:1" x14ac:dyDescent="0.4">
      <c r="A698">
        <v>689</v>
      </c>
    </row>
    <row r="699" spans="1:1" x14ac:dyDescent="0.4">
      <c r="A699">
        <v>690</v>
      </c>
    </row>
    <row r="700" spans="1:1" x14ac:dyDescent="0.4">
      <c r="A700">
        <v>691</v>
      </c>
    </row>
    <row r="701" spans="1:1" x14ac:dyDescent="0.4">
      <c r="A701">
        <v>692</v>
      </c>
    </row>
    <row r="702" spans="1:1" x14ac:dyDescent="0.4">
      <c r="A702">
        <v>693</v>
      </c>
    </row>
    <row r="703" spans="1:1" x14ac:dyDescent="0.4">
      <c r="A703">
        <v>694</v>
      </c>
    </row>
    <row r="704" spans="1:1" x14ac:dyDescent="0.4">
      <c r="A704">
        <v>695</v>
      </c>
    </row>
    <row r="705" spans="1:1" x14ac:dyDescent="0.4">
      <c r="A705">
        <v>696</v>
      </c>
    </row>
    <row r="706" spans="1:1" x14ac:dyDescent="0.4">
      <c r="A706">
        <v>697</v>
      </c>
    </row>
    <row r="707" spans="1:1" x14ac:dyDescent="0.4">
      <c r="A707">
        <v>698</v>
      </c>
    </row>
    <row r="708" spans="1:1" x14ac:dyDescent="0.4">
      <c r="A708">
        <v>699</v>
      </c>
    </row>
    <row r="709" spans="1:1" x14ac:dyDescent="0.4">
      <c r="A709">
        <v>700</v>
      </c>
    </row>
    <row r="710" spans="1:1" x14ac:dyDescent="0.4">
      <c r="A710">
        <v>701</v>
      </c>
    </row>
    <row r="711" spans="1:1" x14ac:dyDescent="0.4">
      <c r="A711">
        <v>702</v>
      </c>
    </row>
    <row r="712" spans="1:1" x14ac:dyDescent="0.4">
      <c r="A712">
        <v>703</v>
      </c>
    </row>
    <row r="713" spans="1:1" x14ac:dyDescent="0.4">
      <c r="A713">
        <v>704</v>
      </c>
    </row>
    <row r="714" spans="1:1" x14ac:dyDescent="0.4">
      <c r="A714">
        <v>705</v>
      </c>
    </row>
    <row r="715" spans="1:1" x14ac:dyDescent="0.4">
      <c r="A715">
        <v>706</v>
      </c>
    </row>
    <row r="716" spans="1:1" x14ac:dyDescent="0.4">
      <c r="A716">
        <v>707</v>
      </c>
    </row>
    <row r="717" spans="1:1" x14ac:dyDescent="0.4">
      <c r="A717">
        <v>708</v>
      </c>
    </row>
    <row r="718" spans="1:1" x14ac:dyDescent="0.4">
      <c r="A718">
        <v>709</v>
      </c>
    </row>
    <row r="719" spans="1:1" x14ac:dyDescent="0.4">
      <c r="A719">
        <v>710</v>
      </c>
    </row>
    <row r="720" spans="1:1" x14ac:dyDescent="0.4">
      <c r="A720">
        <v>711</v>
      </c>
    </row>
    <row r="721" spans="1:1" x14ac:dyDescent="0.4">
      <c r="A721">
        <v>712</v>
      </c>
    </row>
    <row r="722" spans="1:1" x14ac:dyDescent="0.4">
      <c r="A722">
        <v>713</v>
      </c>
    </row>
    <row r="723" spans="1:1" x14ac:dyDescent="0.4">
      <c r="A723">
        <v>714</v>
      </c>
    </row>
    <row r="724" spans="1:1" x14ac:dyDescent="0.4">
      <c r="A724">
        <v>715</v>
      </c>
    </row>
    <row r="725" spans="1:1" x14ac:dyDescent="0.4">
      <c r="A725">
        <v>716</v>
      </c>
    </row>
    <row r="726" spans="1:1" x14ac:dyDescent="0.4">
      <c r="A726">
        <v>717</v>
      </c>
    </row>
    <row r="727" spans="1:1" x14ac:dyDescent="0.4">
      <c r="A727">
        <v>718</v>
      </c>
    </row>
    <row r="728" spans="1:1" x14ac:dyDescent="0.4">
      <c r="A728">
        <v>719</v>
      </c>
    </row>
    <row r="729" spans="1:1" x14ac:dyDescent="0.4">
      <c r="A729">
        <v>720</v>
      </c>
    </row>
    <row r="730" spans="1:1" x14ac:dyDescent="0.4">
      <c r="A730">
        <v>721</v>
      </c>
    </row>
    <row r="731" spans="1:1" x14ac:dyDescent="0.4">
      <c r="A731">
        <v>722</v>
      </c>
    </row>
    <row r="732" spans="1:1" x14ac:dyDescent="0.4">
      <c r="A732">
        <v>723</v>
      </c>
    </row>
    <row r="733" spans="1:1" x14ac:dyDescent="0.4">
      <c r="A733">
        <v>724</v>
      </c>
    </row>
    <row r="734" spans="1:1" x14ac:dyDescent="0.4">
      <c r="A734">
        <v>725</v>
      </c>
    </row>
    <row r="735" spans="1:1" x14ac:dyDescent="0.4">
      <c r="A735">
        <v>726</v>
      </c>
    </row>
    <row r="736" spans="1:1" x14ac:dyDescent="0.4">
      <c r="A736">
        <v>727</v>
      </c>
    </row>
    <row r="737" spans="1:1" x14ac:dyDescent="0.4">
      <c r="A737">
        <v>728</v>
      </c>
    </row>
    <row r="738" spans="1:1" x14ac:dyDescent="0.4">
      <c r="A738">
        <v>729</v>
      </c>
    </row>
    <row r="739" spans="1:1" x14ac:dyDescent="0.4">
      <c r="A739">
        <v>730</v>
      </c>
    </row>
    <row r="740" spans="1:1" x14ac:dyDescent="0.4">
      <c r="A740">
        <v>731</v>
      </c>
    </row>
    <row r="741" spans="1:1" x14ac:dyDescent="0.4">
      <c r="A741">
        <v>732</v>
      </c>
    </row>
    <row r="742" spans="1:1" x14ac:dyDescent="0.4">
      <c r="A742">
        <v>733</v>
      </c>
    </row>
    <row r="743" spans="1:1" x14ac:dyDescent="0.4">
      <c r="A743">
        <v>734</v>
      </c>
    </row>
    <row r="744" spans="1:1" x14ac:dyDescent="0.4">
      <c r="A744">
        <v>735</v>
      </c>
    </row>
    <row r="745" spans="1:1" x14ac:dyDescent="0.4">
      <c r="A745">
        <v>736</v>
      </c>
    </row>
    <row r="746" spans="1:1" x14ac:dyDescent="0.4">
      <c r="A746">
        <v>737</v>
      </c>
    </row>
    <row r="747" spans="1:1" x14ac:dyDescent="0.4">
      <c r="A747">
        <v>738</v>
      </c>
    </row>
    <row r="748" spans="1:1" x14ac:dyDescent="0.4">
      <c r="A748">
        <v>739</v>
      </c>
    </row>
    <row r="749" spans="1:1" x14ac:dyDescent="0.4">
      <c r="A749">
        <v>740</v>
      </c>
    </row>
    <row r="750" spans="1:1" x14ac:dyDescent="0.4">
      <c r="A750">
        <v>741</v>
      </c>
    </row>
    <row r="751" spans="1:1" x14ac:dyDescent="0.4">
      <c r="A751">
        <v>742</v>
      </c>
    </row>
    <row r="752" spans="1:1" x14ac:dyDescent="0.4">
      <c r="A752">
        <v>743</v>
      </c>
    </row>
    <row r="753" spans="1:1" x14ac:dyDescent="0.4">
      <c r="A753">
        <v>744</v>
      </c>
    </row>
    <row r="754" spans="1:1" x14ac:dyDescent="0.4">
      <c r="A754">
        <v>745</v>
      </c>
    </row>
    <row r="755" spans="1:1" x14ac:dyDescent="0.4">
      <c r="A755">
        <v>746</v>
      </c>
    </row>
    <row r="756" spans="1:1" x14ac:dyDescent="0.4">
      <c r="A756">
        <v>747</v>
      </c>
    </row>
    <row r="757" spans="1:1" x14ac:dyDescent="0.4">
      <c r="A757">
        <v>748</v>
      </c>
    </row>
    <row r="758" spans="1:1" x14ac:dyDescent="0.4">
      <c r="A758">
        <v>749</v>
      </c>
    </row>
    <row r="759" spans="1:1" x14ac:dyDescent="0.4">
      <c r="A759">
        <v>750</v>
      </c>
    </row>
    <row r="760" spans="1:1" x14ac:dyDescent="0.4">
      <c r="A760">
        <v>751</v>
      </c>
    </row>
    <row r="761" spans="1:1" x14ac:dyDescent="0.4">
      <c r="A761">
        <v>752</v>
      </c>
    </row>
    <row r="762" spans="1:1" x14ac:dyDescent="0.4">
      <c r="A762">
        <v>753</v>
      </c>
    </row>
    <row r="763" spans="1:1" x14ac:dyDescent="0.4">
      <c r="A763">
        <v>754</v>
      </c>
    </row>
    <row r="764" spans="1:1" x14ac:dyDescent="0.4">
      <c r="A764">
        <v>755</v>
      </c>
    </row>
    <row r="765" spans="1:1" x14ac:dyDescent="0.4">
      <c r="A765">
        <v>756</v>
      </c>
    </row>
    <row r="766" spans="1:1" x14ac:dyDescent="0.4">
      <c r="A766">
        <v>757</v>
      </c>
    </row>
    <row r="767" spans="1:1" x14ac:dyDescent="0.4">
      <c r="A767">
        <v>758</v>
      </c>
    </row>
    <row r="768" spans="1:1" x14ac:dyDescent="0.4">
      <c r="A768">
        <v>759</v>
      </c>
    </row>
    <row r="769" spans="1:1" x14ac:dyDescent="0.4">
      <c r="A769">
        <v>760</v>
      </c>
    </row>
    <row r="770" spans="1:1" x14ac:dyDescent="0.4">
      <c r="A770">
        <v>761</v>
      </c>
    </row>
    <row r="771" spans="1:1" x14ac:dyDescent="0.4">
      <c r="A771">
        <v>762</v>
      </c>
    </row>
    <row r="772" spans="1:1" x14ac:dyDescent="0.4">
      <c r="A772">
        <v>763</v>
      </c>
    </row>
    <row r="773" spans="1:1" x14ac:dyDescent="0.4">
      <c r="A773">
        <v>764</v>
      </c>
    </row>
    <row r="774" spans="1:1" x14ac:dyDescent="0.4">
      <c r="A774">
        <v>765</v>
      </c>
    </row>
    <row r="775" spans="1:1" x14ac:dyDescent="0.4">
      <c r="A775">
        <v>766</v>
      </c>
    </row>
    <row r="776" spans="1:1" x14ac:dyDescent="0.4">
      <c r="A776">
        <v>767</v>
      </c>
    </row>
    <row r="777" spans="1:1" x14ac:dyDescent="0.4">
      <c r="A777">
        <v>768</v>
      </c>
    </row>
    <row r="778" spans="1:1" x14ac:dyDescent="0.4">
      <c r="A778">
        <v>769</v>
      </c>
    </row>
    <row r="779" spans="1:1" x14ac:dyDescent="0.4">
      <c r="A779">
        <v>770</v>
      </c>
    </row>
    <row r="780" spans="1:1" x14ac:dyDescent="0.4">
      <c r="A780">
        <v>771</v>
      </c>
    </row>
    <row r="781" spans="1:1" x14ac:dyDescent="0.4">
      <c r="A781">
        <v>772</v>
      </c>
    </row>
    <row r="782" spans="1:1" x14ac:dyDescent="0.4">
      <c r="A782">
        <v>773</v>
      </c>
    </row>
    <row r="783" spans="1:1" x14ac:dyDescent="0.4">
      <c r="A783">
        <v>774</v>
      </c>
    </row>
    <row r="784" spans="1:1" x14ac:dyDescent="0.4">
      <c r="A784">
        <v>775</v>
      </c>
    </row>
    <row r="785" spans="1:1" x14ac:dyDescent="0.4">
      <c r="A785">
        <v>776</v>
      </c>
    </row>
    <row r="786" spans="1:1" x14ac:dyDescent="0.4">
      <c r="A786">
        <v>777</v>
      </c>
    </row>
    <row r="787" spans="1:1" x14ac:dyDescent="0.4">
      <c r="A787">
        <v>778</v>
      </c>
    </row>
    <row r="788" spans="1:1" x14ac:dyDescent="0.4">
      <c r="A788">
        <v>779</v>
      </c>
    </row>
    <row r="789" spans="1:1" x14ac:dyDescent="0.4">
      <c r="A789">
        <v>780</v>
      </c>
    </row>
    <row r="790" spans="1:1" x14ac:dyDescent="0.4">
      <c r="A790">
        <v>781</v>
      </c>
    </row>
    <row r="791" spans="1:1" x14ac:dyDescent="0.4">
      <c r="A791">
        <v>782</v>
      </c>
    </row>
    <row r="792" spans="1:1" x14ac:dyDescent="0.4">
      <c r="A792">
        <v>783</v>
      </c>
    </row>
    <row r="793" spans="1:1" x14ac:dyDescent="0.4">
      <c r="A793">
        <v>784</v>
      </c>
    </row>
    <row r="794" spans="1:1" x14ac:dyDescent="0.4">
      <c r="A794">
        <v>785</v>
      </c>
    </row>
    <row r="795" spans="1:1" x14ac:dyDescent="0.4">
      <c r="A795">
        <v>786</v>
      </c>
    </row>
    <row r="796" spans="1:1" x14ac:dyDescent="0.4">
      <c r="A796">
        <v>787</v>
      </c>
    </row>
    <row r="797" spans="1:1" x14ac:dyDescent="0.4">
      <c r="A797">
        <v>788</v>
      </c>
    </row>
    <row r="798" spans="1:1" x14ac:dyDescent="0.4">
      <c r="A798">
        <v>789</v>
      </c>
    </row>
    <row r="799" spans="1:1" x14ac:dyDescent="0.4">
      <c r="A799">
        <v>790</v>
      </c>
    </row>
    <row r="800" spans="1:1" x14ac:dyDescent="0.4">
      <c r="A800">
        <v>791</v>
      </c>
    </row>
    <row r="801" spans="1:1" x14ac:dyDescent="0.4">
      <c r="A801">
        <v>792</v>
      </c>
    </row>
    <row r="802" spans="1:1" x14ac:dyDescent="0.4">
      <c r="A802">
        <v>793</v>
      </c>
    </row>
    <row r="803" spans="1:1" x14ac:dyDescent="0.4">
      <c r="A803">
        <v>794</v>
      </c>
    </row>
    <row r="804" spans="1:1" x14ac:dyDescent="0.4">
      <c r="A804">
        <v>795</v>
      </c>
    </row>
    <row r="805" spans="1:1" x14ac:dyDescent="0.4">
      <c r="A805">
        <v>796</v>
      </c>
    </row>
    <row r="806" spans="1:1" x14ac:dyDescent="0.4">
      <c r="A806">
        <v>797</v>
      </c>
    </row>
    <row r="807" spans="1:1" x14ac:dyDescent="0.4">
      <c r="A807">
        <v>798</v>
      </c>
    </row>
    <row r="808" spans="1:1" x14ac:dyDescent="0.4">
      <c r="A808">
        <v>799</v>
      </c>
    </row>
    <row r="809" spans="1:1" x14ac:dyDescent="0.4">
      <c r="A809">
        <v>800</v>
      </c>
    </row>
    <row r="810" spans="1:1" x14ac:dyDescent="0.4">
      <c r="A810">
        <v>801</v>
      </c>
    </row>
    <row r="811" spans="1:1" x14ac:dyDescent="0.4">
      <c r="A811">
        <v>802</v>
      </c>
    </row>
    <row r="812" spans="1:1" x14ac:dyDescent="0.4">
      <c r="A812">
        <v>803</v>
      </c>
    </row>
    <row r="813" spans="1:1" x14ac:dyDescent="0.4">
      <c r="A813">
        <v>804</v>
      </c>
    </row>
    <row r="814" spans="1:1" x14ac:dyDescent="0.4">
      <c r="A814">
        <v>805</v>
      </c>
    </row>
    <row r="815" spans="1:1" x14ac:dyDescent="0.4">
      <c r="A815">
        <v>806</v>
      </c>
    </row>
    <row r="816" spans="1:1" x14ac:dyDescent="0.4">
      <c r="A816">
        <v>807</v>
      </c>
    </row>
    <row r="817" spans="1:1" x14ac:dyDescent="0.4">
      <c r="A817">
        <v>808</v>
      </c>
    </row>
    <row r="818" spans="1:1" x14ac:dyDescent="0.4">
      <c r="A818">
        <v>809</v>
      </c>
    </row>
    <row r="819" spans="1:1" x14ac:dyDescent="0.4">
      <c r="A819">
        <v>810</v>
      </c>
    </row>
    <row r="820" spans="1:1" x14ac:dyDescent="0.4">
      <c r="A820">
        <v>811</v>
      </c>
    </row>
    <row r="821" spans="1:1" x14ac:dyDescent="0.4">
      <c r="A821">
        <v>812</v>
      </c>
    </row>
    <row r="822" spans="1:1" x14ac:dyDescent="0.4">
      <c r="A822">
        <v>813</v>
      </c>
    </row>
    <row r="823" spans="1:1" x14ac:dyDescent="0.4">
      <c r="A823">
        <v>814</v>
      </c>
    </row>
    <row r="824" spans="1:1" x14ac:dyDescent="0.4">
      <c r="A824">
        <v>815</v>
      </c>
    </row>
    <row r="825" spans="1:1" x14ac:dyDescent="0.4">
      <c r="A825">
        <v>816</v>
      </c>
    </row>
    <row r="826" spans="1:1" x14ac:dyDescent="0.4">
      <c r="A826">
        <v>817</v>
      </c>
    </row>
    <row r="827" spans="1:1" x14ac:dyDescent="0.4">
      <c r="A827">
        <v>818</v>
      </c>
    </row>
    <row r="828" spans="1:1" x14ac:dyDescent="0.4">
      <c r="A828">
        <v>819</v>
      </c>
    </row>
    <row r="829" spans="1:1" x14ac:dyDescent="0.4">
      <c r="A829">
        <v>820</v>
      </c>
    </row>
    <row r="830" spans="1:1" x14ac:dyDescent="0.4">
      <c r="A830">
        <v>821</v>
      </c>
    </row>
    <row r="831" spans="1:1" x14ac:dyDescent="0.4">
      <c r="A831">
        <v>822</v>
      </c>
    </row>
    <row r="832" spans="1:1" x14ac:dyDescent="0.4">
      <c r="A832">
        <v>823</v>
      </c>
    </row>
    <row r="833" spans="1:1" x14ac:dyDescent="0.4">
      <c r="A833">
        <v>824</v>
      </c>
    </row>
    <row r="834" spans="1:1" x14ac:dyDescent="0.4">
      <c r="A834">
        <v>825</v>
      </c>
    </row>
    <row r="835" spans="1:1" x14ac:dyDescent="0.4">
      <c r="A835">
        <v>826</v>
      </c>
    </row>
    <row r="836" spans="1:1" x14ac:dyDescent="0.4">
      <c r="A836">
        <v>827</v>
      </c>
    </row>
    <row r="837" spans="1:1" x14ac:dyDescent="0.4">
      <c r="A837">
        <v>828</v>
      </c>
    </row>
    <row r="838" spans="1:1" x14ac:dyDescent="0.4">
      <c r="A838">
        <v>829</v>
      </c>
    </row>
    <row r="839" spans="1:1" x14ac:dyDescent="0.4">
      <c r="A839">
        <v>830</v>
      </c>
    </row>
    <row r="840" spans="1:1" x14ac:dyDescent="0.4">
      <c r="A840">
        <v>831</v>
      </c>
    </row>
    <row r="841" spans="1:1" x14ac:dyDescent="0.4">
      <c r="A841">
        <v>832</v>
      </c>
    </row>
    <row r="842" spans="1:1" x14ac:dyDescent="0.4">
      <c r="A842">
        <v>833</v>
      </c>
    </row>
    <row r="843" spans="1:1" x14ac:dyDescent="0.4">
      <c r="A843">
        <v>834</v>
      </c>
    </row>
    <row r="844" spans="1:1" x14ac:dyDescent="0.4">
      <c r="A844">
        <v>835</v>
      </c>
    </row>
    <row r="845" spans="1:1" x14ac:dyDescent="0.4">
      <c r="A845">
        <v>836</v>
      </c>
    </row>
    <row r="846" spans="1:1" x14ac:dyDescent="0.4">
      <c r="A846">
        <v>837</v>
      </c>
    </row>
    <row r="847" spans="1:1" x14ac:dyDescent="0.4">
      <c r="A847">
        <v>838</v>
      </c>
    </row>
    <row r="848" spans="1:1" x14ac:dyDescent="0.4">
      <c r="A848">
        <v>839</v>
      </c>
    </row>
    <row r="849" spans="1:1" x14ac:dyDescent="0.4">
      <c r="A849">
        <v>840</v>
      </c>
    </row>
    <row r="850" spans="1:1" x14ac:dyDescent="0.4">
      <c r="A850">
        <v>841</v>
      </c>
    </row>
    <row r="851" spans="1:1" x14ac:dyDescent="0.4">
      <c r="A851">
        <v>842</v>
      </c>
    </row>
    <row r="852" spans="1:1" x14ac:dyDescent="0.4">
      <c r="A852">
        <v>843</v>
      </c>
    </row>
    <row r="853" spans="1:1" x14ac:dyDescent="0.4">
      <c r="A853">
        <v>844</v>
      </c>
    </row>
    <row r="854" spans="1:1" x14ac:dyDescent="0.4">
      <c r="A854">
        <v>845</v>
      </c>
    </row>
    <row r="855" spans="1:1" x14ac:dyDescent="0.4">
      <c r="A855">
        <v>846</v>
      </c>
    </row>
    <row r="856" spans="1:1" x14ac:dyDescent="0.4">
      <c r="A856">
        <v>847</v>
      </c>
    </row>
    <row r="857" spans="1:1" x14ac:dyDescent="0.4">
      <c r="A857">
        <v>848</v>
      </c>
    </row>
    <row r="858" spans="1:1" x14ac:dyDescent="0.4">
      <c r="A858">
        <v>849</v>
      </c>
    </row>
    <row r="859" spans="1:1" x14ac:dyDescent="0.4">
      <c r="A859">
        <v>850</v>
      </c>
    </row>
    <row r="860" spans="1:1" x14ac:dyDescent="0.4">
      <c r="A860">
        <v>851</v>
      </c>
    </row>
    <row r="861" spans="1:1" x14ac:dyDescent="0.4">
      <c r="A861">
        <v>852</v>
      </c>
    </row>
    <row r="862" spans="1:1" x14ac:dyDescent="0.4">
      <c r="A862">
        <v>853</v>
      </c>
    </row>
    <row r="863" spans="1:1" x14ac:dyDescent="0.4">
      <c r="A863">
        <v>854</v>
      </c>
    </row>
    <row r="864" spans="1:1" x14ac:dyDescent="0.4">
      <c r="A864">
        <v>855</v>
      </c>
    </row>
    <row r="865" spans="1:1" x14ac:dyDescent="0.4">
      <c r="A865">
        <v>856</v>
      </c>
    </row>
    <row r="866" spans="1:1" x14ac:dyDescent="0.4">
      <c r="A866">
        <v>857</v>
      </c>
    </row>
    <row r="867" spans="1:1" x14ac:dyDescent="0.4">
      <c r="A867">
        <v>858</v>
      </c>
    </row>
    <row r="868" spans="1:1" x14ac:dyDescent="0.4">
      <c r="A868">
        <v>859</v>
      </c>
    </row>
    <row r="869" spans="1:1" x14ac:dyDescent="0.4">
      <c r="A869">
        <v>860</v>
      </c>
    </row>
    <row r="870" spans="1:1" x14ac:dyDescent="0.4">
      <c r="A870">
        <v>861</v>
      </c>
    </row>
    <row r="871" spans="1:1" x14ac:dyDescent="0.4">
      <c r="A871">
        <v>862</v>
      </c>
    </row>
    <row r="872" spans="1:1" x14ac:dyDescent="0.4">
      <c r="A872">
        <v>863</v>
      </c>
    </row>
    <row r="873" spans="1:1" x14ac:dyDescent="0.4">
      <c r="A873">
        <v>864</v>
      </c>
    </row>
    <row r="874" spans="1:1" x14ac:dyDescent="0.4">
      <c r="A874">
        <v>865</v>
      </c>
    </row>
    <row r="875" spans="1:1" x14ac:dyDescent="0.4">
      <c r="A875">
        <v>866</v>
      </c>
    </row>
    <row r="876" spans="1:1" x14ac:dyDescent="0.4">
      <c r="A876">
        <v>867</v>
      </c>
    </row>
    <row r="877" spans="1:1" x14ac:dyDescent="0.4">
      <c r="A877">
        <v>868</v>
      </c>
    </row>
    <row r="878" spans="1:1" x14ac:dyDescent="0.4">
      <c r="A878">
        <v>869</v>
      </c>
    </row>
    <row r="879" spans="1:1" x14ac:dyDescent="0.4">
      <c r="A879">
        <v>870</v>
      </c>
    </row>
    <row r="880" spans="1:1" x14ac:dyDescent="0.4">
      <c r="A880">
        <v>871</v>
      </c>
    </row>
    <row r="881" spans="1:1" x14ac:dyDescent="0.4">
      <c r="A881">
        <v>872</v>
      </c>
    </row>
    <row r="882" spans="1:1" x14ac:dyDescent="0.4">
      <c r="A882">
        <v>873</v>
      </c>
    </row>
    <row r="883" spans="1:1" x14ac:dyDescent="0.4">
      <c r="A883">
        <v>874</v>
      </c>
    </row>
    <row r="884" spans="1:1" x14ac:dyDescent="0.4">
      <c r="A884">
        <v>875</v>
      </c>
    </row>
    <row r="885" spans="1:1" x14ac:dyDescent="0.4">
      <c r="A885">
        <v>876</v>
      </c>
    </row>
    <row r="886" spans="1:1" x14ac:dyDescent="0.4">
      <c r="A886">
        <v>877</v>
      </c>
    </row>
    <row r="887" spans="1:1" x14ac:dyDescent="0.4">
      <c r="A887">
        <v>878</v>
      </c>
    </row>
    <row r="888" spans="1:1" x14ac:dyDescent="0.4">
      <c r="A888">
        <v>879</v>
      </c>
    </row>
    <row r="889" spans="1:1" x14ac:dyDescent="0.4">
      <c r="A889">
        <v>880</v>
      </c>
    </row>
    <row r="890" spans="1:1" x14ac:dyDescent="0.4">
      <c r="A890">
        <v>881</v>
      </c>
    </row>
    <row r="891" spans="1:1" x14ac:dyDescent="0.4">
      <c r="A891">
        <v>882</v>
      </c>
    </row>
    <row r="892" spans="1:1" x14ac:dyDescent="0.4">
      <c r="A892">
        <v>883</v>
      </c>
    </row>
    <row r="893" spans="1:1" x14ac:dyDescent="0.4">
      <c r="A893">
        <v>884</v>
      </c>
    </row>
    <row r="894" spans="1:1" x14ac:dyDescent="0.4">
      <c r="A894">
        <v>885</v>
      </c>
    </row>
    <row r="895" spans="1:1" x14ac:dyDescent="0.4">
      <c r="A895">
        <v>886</v>
      </c>
    </row>
    <row r="896" spans="1:1" x14ac:dyDescent="0.4">
      <c r="A896">
        <v>887</v>
      </c>
    </row>
    <row r="897" spans="1:1" x14ac:dyDescent="0.4">
      <c r="A897">
        <v>888</v>
      </c>
    </row>
    <row r="898" spans="1:1" x14ac:dyDescent="0.4">
      <c r="A898">
        <v>889</v>
      </c>
    </row>
    <row r="899" spans="1:1" x14ac:dyDescent="0.4">
      <c r="A899">
        <v>890</v>
      </c>
    </row>
    <row r="900" spans="1:1" x14ac:dyDescent="0.4">
      <c r="A900">
        <v>891</v>
      </c>
    </row>
    <row r="901" spans="1:1" x14ac:dyDescent="0.4">
      <c r="A901">
        <v>892</v>
      </c>
    </row>
    <row r="902" spans="1:1" x14ac:dyDescent="0.4">
      <c r="A902">
        <v>893</v>
      </c>
    </row>
    <row r="903" spans="1:1" x14ac:dyDescent="0.4">
      <c r="A903">
        <v>894</v>
      </c>
    </row>
    <row r="904" spans="1:1" x14ac:dyDescent="0.4">
      <c r="A904">
        <v>895</v>
      </c>
    </row>
    <row r="905" spans="1:1" x14ac:dyDescent="0.4">
      <c r="A905">
        <v>896</v>
      </c>
    </row>
    <row r="906" spans="1:1" x14ac:dyDescent="0.4">
      <c r="A906">
        <v>897</v>
      </c>
    </row>
    <row r="907" spans="1:1" x14ac:dyDescent="0.4">
      <c r="A907">
        <v>898</v>
      </c>
    </row>
    <row r="908" spans="1:1" x14ac:dyDescent="0.4">
      <c r="A908">
        <v>899</v>
      </c>
    </row>
    <row r="909" spans="1:1" x14ac:dyDescent="0.4">
      <c r="A909">
        <v>900</v>
      </c>
    </row>
    <row r="910" spans="1:1" x14ac:dyDescent="0.4">
      <c r="A910">
        <v>901</v>
      </c>
    </row>
    <row r="911" spans="1:1" x14ac:dyDescent="0.4">
      <c r="A911">
        <v>902</v>
      </c>
    </row>
    <row r="912" spans="1:1" x14ac:dyDescent="0.4">
      <c r="A912">
        <v>903</v>
      </c>
    </row>
    <row r="913" spans="1:1" x14ac:dyDescent="0.4">
      <c r="A913">
        <v>904</v>
      </c>
    </row>
    <row r="914" spans="1:1" x14ac:dyDescent="0.4">
      <c r="A914">
        <v>905</v>
      </c>
    </row>
    <row r="915" spans="1:1" x14ac:dyDescent="0.4">
      <c r="A915">
        <v>906</v>
      </c>
    </row>
    <row r="916" spans="1:1" x14ac:dyDescent="0.4">
      <c r="A916">
        <v>907</v>
      </c>
    </row>
    <row r="917" spans="1:1" x14ac:dyDescent="0.4">
      <c r="A917">
        <v>908</v>
      </c>
    </row>
    <row r="918" spans="1:1" x14ac:dyDescent="0.4">
      <c r="A918">
        <v>909</v>
      </c>
    </row>
    <row r="919" spans="1:1" x14ac:dyDescent="0.4">
      <c r="A919">
        <v>910</v>
      </c>
    </row>
    <row r="920" spans="1:1" x14ac:dyDescent="0.4">
      <c r="A920">
        <v>911</v>
      </c>
    </row>
    <row r="921" spans="1:1" x14ac:dyDescent="0.4">
      <c r="A921">
        <v>912</v>
      </c>
    </row>
    <row r="922" spans="1:1" x14ac:dyDescent="0.4">
      <c r="A922">
        <v>913</v>
      </c>
    </row>
    <row r="923" spans="1:1" x14ac:dyDescent="0.4">
      <c r="A923">
        <v>914</v>
      </c>
    </row>
    <row r="924" spans="1:1" x14ac:dyDescent="0.4">
      <c r="A924">
        <v>915</v>
      </c>
    </row>
    <row r="925" spans="1:1" x14ac:dyDescent="0.4">
      <c r="A925">
        <v>916</v>
      </c>
    </row>
    <row r="926" spans="1:1" x14ac:dyDescent="0.4">
      <c r="A926">
        <v>917</v>
      </c>
    </row>
    <row r="927" spans="1:1" x14ac:dyDescent="0.4">
      <c r="A927">
        <v>918</v>
      </c>
    </row>
    <row r="928" spans="1:1" x14ac:dyDescent="0.4">
      <c r="A928">
        <v>919</v>
      </c>
    </row>
    <row r="929" spans="1:1" x14ac:dyDescent="0.4">
      <c r="A929">
        <v>920</v>
      </c>
    </row>
    <row r="930" spans="1:1" x14ac:dyDescent="0.4">
      <c r="A930">
        <v>921</v>
      </c>
    </row>
    <row r="931" spans="1:1" x14ac:dyDescent="0.4">
      <c r="A931">
        <v>922</v>
      </c>
    </row>
    <row r="932" spans="1:1" x14ac:dyDescent="0.4">
      <c r="A932">
        <v>923</v>
      </c>
    </row>
    <row r="933" spans="1:1" x14ac:dyDescent="0.4">
      <c r="A933">
        <v>924</v>
      </c>
    </row>
    <row r="934" spans="1:1" x14ac:dyDescent="0.4">
      <c r="A934">
        <v>925</v>
      </c>
    </row>
    <row r="935" spans="1:1" x14ac:dyDescent="0.4">
      <c r="A935">
        <v>926</v>
      </c>
    </row>
    <row r="936" spans="1:1" x14ac:dyDescent="0.4">
      <c r="A936">
        <v>927</v>
      </c>
    </row>
    <row r="937" spans="1:1" x14ac:dyDescent="0.4">
      <c r="A937">
        <v>928</v>
      </c>
    </row>
    <row r="938" spans="1:1" x14ac:dyDescent="0.4">
      <c r="A938">
        <v>929</v>
      </c>
    </row>
    <row r="939" spans="1:1" x14ac:dyDescent="0.4">
      <c r="A939">
        <v>930</v>
      </c>
    </row>
    <row r="940" spans="1:1" x14ac:dyDescent="0.4">
      <c r="A940">
        <v>931</v>
      </c>
    </row>
    <row r="941" spans="1:1" x14ac:dyDescent="0.4">
      <c r="A941">
        <v>932</v>
      </c>
    </row>
    <row r="942" spans="1:1" x14ac:dyDescent="0.4">
      <c r="A942">
        <v>933</v>
      </c>
    </row>
    <row r="943" spans="1:1" x14ac:dyDescent="0.4">
      <c r="A943">
        <v>934</v>
      </c>
    </row>
    <row r="944" spans="1:1" x14ac:dyDescent="0.4">
      <c r="A944">
        <v>935</v>
      </c>
    </row>
    <row r="945" spans="1:1" x14ac:dyDescent="0.4">
      <c r="A945">
        <v>936</v>
      </c>
    </row>
    <row r="946" spans="1:1" x14ac:dyDescent="0.4">
      <c r="A946">
        <v>937</v>
      </c>
    </row>
    <row r="947" spans="1:1" x14ac:dyDescent="0.4">
      <c r="A947">
        <v>938</v>
      </c>
    </row>
    <row r="948" spans="1:1" x14ac:dyDescent="0.4">
      <c r="A948">
        <v>939</v>
      </c>
    </row>
    <row r="949" spans="1:1" x14ac:dyDescent="0.4">
      <c r="A949">
        <v>940</v>
      </c>
    </row>
    <row r="950" spans="1:1" x14ac:dyDescent="0.4">
      <c r="A950">
        <v>941</v>
      </c>
    </row>
    <row r="951" spans="1:1" x14ac:dyDescent="0.4">
      <c r="A951">
        <v>942</v>
      </c>
    </row>
    <row r="952" spans="1:1" x14ac:dyDescent="0.4">
      <c r="A952">
        <v>943</v>
      </c>
    </row>
    <row r="953" spans="1:1" x14ac:dyDescent="0.4">
      <c r="A953">
        <v>944</v>
      </c>
    </row>
    <row r="954" spans="1:1" x14ac:dyDescent="0.4">
      <c r="A954">
        <v>945</v>
      </c>
    </row>
    <row r="955" spans="1:1" x14ac:dyDescent="0.4">
      <c r="A955">
        <v>946</v>
      </c>
    </row>
    <row r="956" spans="1:1" x14ac:dyDescent="0.4">
      <c r="A956">
        <v>947</v>
      </c>
    </row>
    <row r="957" spans="1:1" x14ac:dyDescent="0.4">
      <c r="A957">
        <v>948</v>
      </c>
    </row>
    <row r="958" spans="1:1" x14ac:dyDescent="0.4">
      <c r="A958">
        <v>949</v>
      </c>
    </row>
    <row r="959" spans="1:1" x14ac:dyDescent="0.4">
      <c r="A959">
        <v>950</v>
      </c>
    </row>
    <row r="960" spans="1:1" x14ac:dyDescent="0.4">
      <c r="A960">
        <v>951</v>
      </c>
    </row>
    <row r="961" spans="1:1" x14ac:dyDescent="0.4">
      <c r="A961">
        <v>952</v>
      </c>
    </row>
    <row r="962" spans="1:1" x14ac:dyDescent="0.4">
      <c r="A962">
        <v>953</v>
      </c>
    </row>
    <row r="963" spans="1:1" x14ac:dyDescent="0.4">
      <c r="A963">
        <v>954</v>
      </c>
    </row>
    <row r="964" spans="1:1" x14ac:dyDescent="0.4">
      <c r="A964">
        <v>955</v>
      </c>
    </row>
    <row r="965" spans="1:1" x14ac:dyDescent="0.4">
      <c r="A965">
        <v>956</v>
      </c>
    </row>
    <row r="966" spans="1:1" x14ac:dyDescent="0.4">
      <c r="A966">
        <v>957</v>
      </c>
    </row>
    <row r="967" spans="1:1" x14ac:dyDescent="0.4">
      <c r="A967">
        <v>958</v>
      </c>
    </row>
    <row r="968" spans="1:1" x14ac:dyDescent="0.4">
      <c r="A968">
        <v>959</v>
      </c>
    </row>
    <row r="969" spans="1:1" x14ac:dyDescent="0.4">
      <c r="A969">
        <v>960</v>
      </c>
    </row>
    <row r="970" spans="1:1" x14ac:dyDescent="0.4">
      <c r="A970">
        <v>961</v>
      </c>
    </row>
    <row r="971" spans="1:1" x14ac:dyDescent="0.4">
      <c r="A971">
        <v>962</v>
      </c>
    </row>
    <row r="972" spans="1:1" x14ac:dyDescent="0.4">
      <c r="A972">
        <v>963</v>
      </c>
    </row>
    <row r="973" spans="1:1" x14ac:dyDescent="0.4">
      <c r="A973">
        <v>964</v>
      </c>
    </row>
    <row r="974" spans="1:1" x14ac:dyDescent="0.4">
      <c r="A974">
        <v>965</v>
      </c>
    </row>
    <row r="975" spans="1:1" x14ac:dyDescent="0.4">
      <c r="A975">
        <v>966</v>
      </c>
    </row>
    <row r="976" spans="1:1" x14ac:dyDescent="0.4">
      <c r="A976">
        <v>967</v>
      </c>
    </row>
    <row r="977" spans="1:1" x14ac:dyDescent="0.4">
      <c r="A977">
        <v>968</v>
      </c>
    </row>
    <row r="978" spans="1:1" x14ac:dyDescent="0.4">
      <c r="A978">
        <v>969</v>
      </c>
    </row>
    <row r="979" spans="1:1" x14ac:dyDescent="0.4">
      <c r="A979">
        <v>970</v>
      </c>
    </row>
    <row r="980" spans="1:1" x14ac:dyDescent="0.4">
      <c r="A980">
        <v>971</v>
      </c>
    </row>
    <row r="981" spans="1:1" x14ac:dyDescent="0.4">
      <c r="A981">
        <v>972</v>
      </c>
    </row>
    <row r="982" spans="1:1" x14ac:dyDescent="0.4">
      <c r="A982">
        <v>973</v>
      </c>
    </row>
    <row r="983" spans="1:1" x14ac:dyDescent="0.4">
      <c r="A983">
        <v>974</v>
      </c>
    </row>
    <row r="984" spans="1:1" x14ac:dyDescent="0.4">
      <c r="A984">
        <v>975</v>
      </c>
    </row>
    <row r="985" spans="1:1" x14ac:dyDescent="0.4">
      <c r="A985">
        <v>976</v>
      </c>
    </row>
    <row r="986" spans="1:1" x14ac:dyDescent="0.4">
      <c r="A986">
        <v>977</v>
      </c>
    </row>
    <row r="987" spans="1:1" x14ac:dyDescent="0.4">
      <c r="A987">
        <v>978</v>
      </c>
    </row>
    <row r="988" spans="1:1" x14ac:dyDescent="0.4">
      <c r="A988">
        <v>979</v>
      </c>
    </row>
    <row r="989" spans="1:1" x14ac:dyDescent="0.4">
      <c r="A989">
        <v>980</v>
      </c>
    </row>
    <row r="990" spans="1:1" x14ac:dyDescent="0.4">
      <c r="A990">
        <v>981</v>
      </c>
    </row>
    <row r="991" spans="1:1" x14ac:dyDescent="0.4">
      <c r="A991">
        <v>982</v>
      </c>
    </row>
    <row r="992" spans="1:1" x14ac:dyDescent="0.4">
      <c r="A992">
        <v>983</v>
      </c>
    </row>
    <row r="993" spans="1:1" x14ac:dyDescent="0.4">
      <c r="A993">
        <v>984</v>
      </c>
    </row>
    <row r="994" spans="1:1" x14ac:dyDescent="0.4">
      <c r="A994">
        <v>985</v>
      </c>
    </row>
    <row r="995" spans="1:1" x14ac:dyDescent="0.4">
      <c r="A995">
        <v>986</v>
      </c>
    </row>
    <row r="996" spans="1:1" x14ac:dyDescent="0.4">
      <c r="A996">
        <v>987</v>
      </c>
    </row>
    <row r="997" spans="1:1" x14ac:dyDescent="0.4">
      <c r="A997">
        <v>988</v>
      </c>
    </row>
    <row r="998" spans="1:1" x14ac:dyDescent="0.4">
      <c r="A998">
        <v>989</v>
      </c>
    </row>
    <row r="999" spans="1:1" x14ac:dyDescent="0.4">
      <c r="A999">
        <v>990</v>
      </c>
    </row>
    <row r="1000" spans="1:1" x14ac:dyDescent="0.4">
      <c r="A1000">
        <v>991</v>
      </c>
    </row>
    <row r="1001" spans="1:1" x14ac:dyDescent="0.4">
      <c r="A1001">
        <v>992</v>
      </c>
    </row>
    <row r="1002" spans="1:1" x14ac:dyDescent="0.4">
      <c r="A1002">
        <v>993</v>
      </c>
    </row>
    <row r="1003" spans="1:1" x14ac:dyDescent="0.4">
      <c r="A1003">
        <v>994</v>
      </c>
    </row>
    <row r="1004" spans="1:1" x14ac:dyDescent="0.4">
      <c r="A1004">
        <v>995</v>
      </c>
    </row>
    <row r="1005" spans="1:1" x14ac:dyDescent="0.4">
      <c r="A1005">
        <v>996</v>
      </c>
    </row>
    <row r="1006" spans="1:1" x14ac:dyDescent="0.4">
      <c r="A1006">
        <v>997</v>
      </c>
    </row>
    <row r="1007" spans="1:1" x14ac:dyDescent="0.4">
      <c r="A1007">
        <v>998</v>
      </c>
    </row>
    <row r="1008" spans="1:1" x14ac:dyDescent="0.4">
      <c r="A1008">
        <v>999</v>
      </c>
    </row>
    <row r="1009" spans="1:1" x14ac:dyDescent="0.4">
      <c r="A1009">
        <v>1000</v>
      </c>
    </row>
  </sheetData>
  <mergeCells count="1">
    <mergeCell ref="A1:D1"/>
  </mergeCells>
  <printOptions horizontalCentered="1" headings="1" gridLines="1"/>
  <pageMargins left="0.7" right="0.7" top="0.75" bottom="0.75" header="0.3" footer="0.3"/>
  <pageSetup orientation="landscape" cellComments="asDisplayed" verticalDpi="0" r:id="rId1"/>
  <headerFooter>
    <oddFooter>&amp;L&amp;"Arial"&amp;I&amp;08&amp;F, &amp;A&amp;C&amp;"Arial"&amp;I&amp;08Matthew Macarty (He/Him)&amp;R&amp;"Arial,Italic"&amp;8&amp;D, &amp;T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9ADB-BF56-F342-ADB7-EDAB8A550CA9}">
  <dimension ref="A1:D1009"/>
  <sheetViews>
    <sheetView topLeftCell="A3" zoomScale="160" zoomScaleNormal="160" workbookViewId="0">
      <selection activeCell="B10" sqref="B10:B1009"/>
    </sheetView>
  </sheetViews>
  <sheetFormatPr defaultColWidth="10.6640625" defaultRowHeight="16" x14ac:dyDescent="0.4"/>
  <cols>
    <col min="1" max="1" width="14.5" bestFit="1" customWidth="1"/>
  </cols>
  <sheetData>
    <row r="1" spans="1:4" ht="23.5" x14ac:dyDescent="0.55000000000000004">
      <c r="A1" s="16" t="s">
        <v>5</v>
      </c>
      <c r="B1" s="16"/>
      <c r="C1" s="16"/>
      <c r="D1" s="16"/>
    </row>
    <row r="2" spans="1:4" x14ac:dyDescent="0.4">
      <c r="A2" t="s">
        <v>12</v>
      </c>
      <c r="B2" s="13">
        <f ca="1">AVERAGE(Return)*B5</f>
        <v>0.82732695832015324</v>
      </c>
    </row>
    <row r="3" spans="1:4" x14ac:dyDescent="0.4">
      <c r="A3" t="s">
        <v>0</v>
      </c>
      <c r="B3" s="2">
        <v>3.7499999999999999E-2</v>
      </c>
    </row>
    <row r="4" spans="1:4" x14ac:dyDescent="0.4">
      <c r="A4" t="s">
        <v>1</v>
      </c>
      <c r="B4" s="3">
        <v>126</v>
      </c>
    </row>
    <row r="5" spans="1:4" x14ac:dyDescent="0.4">
      <c r="A5" t="s">
        <v>2</v>
      </c>
      <c r="B5" s="3">
        <v>252</v>
      </c>
    </row>
    <row r="6" spans="1:4" x14ac:dyDescent="0.4">
      <c r="A6" t="s">
        <v>3</v>
      </c>
      <c r="B6" s="13">
        <f ca="1">SQRT(VAR(Return)*252)</f>
        <v>0.27795855950713211</v>
      </c>
    </row>
    <row r="7" spans="1:4" x14ac:dyDescent="0.4">
      <c r="A7" t="s">
        <v>4</v>
      </c>
      <c r="B7" s="4" vm="1">
        <f ca="1">ending_price</f>
        <v>330.47</v>
      </c>
    </row>
    <row r="8" spans="1:4" ht="16.5" thickBot="1" x14ac:dyDescent="0.45"/>
    <row r="9" spans="1:4" ht="16.5" thickBot="1" x14ac:dyDescent="0.45">
      <c r="A9" t="s">
        <v>11</v>
      </c>
      <c r="B9" s="12">
        <f ca="1">B7*EXP((B2-0.5*B6^2)*1/B5+B6*SQRT(B4/B5)*_xlfn.NORM.INV(RAND(),0,1))</f>
        <v>531.23696219019041</v>
      </c>
    </row>
    <row r="10" spans="1:4" ht="16.5" thickBot="1" x14ac:dyDescent="0.45">
      <c r="A10">
        <v>1</v>
      </c>
      <c r="B10" s="12"/>
    </row>
    <row r="11" spans="1:4" ht="16.5" thickBot="1" x14ac:dyDescent="0.45">
      <c r="A11">
        <v>2</v>
      </c>
      <c r="B11" s="12"/>
    </row>
    <row r="12" spans="1:4" ht="16.5" thickBot="1" x14ac:dyDescent="0.45">
      <c r="A12">
        <v>3</v>
      </c>
      <c r="B12" s="12"/>
    </row>
    <row r="13" spans="1:4" ht="16.5" thickBot="1" x14ac:dyDescent="0.45">
      <c r="A13">
        <v>4</v>
      </c>
      <c r="B13" s="12"/>
    </row>
    <row r="14" spans="1:4" ht="16.5" thickBot="1" x14ac:dyDescent="0.45">
      <c r="A14">
        <v>5</v>
      </c>
      <c r="B14" s="12"/>
    </row>
    <row r="15" spans="1:4" ht="16.5" thickBot="1" x14ac:dyDescent="0.45">
      <c r="A15">
        <v>6</v>
      </c>
      <c r="B15" s="12"/>
    </row>
    <row r="16" spans="1:4" ht="16.5" thickBot="1" x14ac:dyDescent="0.45">
      <c r="A16">
        <v>7</v>
      </c>
      <c r="B16" s="12"/>
    </row>
    <row r="17" spans="1:2" ht="16.5" thickBot="1" x14ac:dyDescent="0.45">
      <c r="A17">
        <v>8</v>
      </c>
      <c r="B17" s="12"/>
    </row>
    <row r="18" spans="1:2" ht="16.5" thickBot="1" x14ac:dyDescent="0.45">
      <c r="A18">
        <v>9</v>
      </c>
      <c r="B18" s="12"/>
    </row>
    <row r="19" spans="1:2" ht="16.5" thickBot="1" x14ac:dyDescent="0.45">
      <c r="A19">
        <v>10</v>
      </c>
      <c r="B19" s="12"/>
    </row>
    <row r="20" spans="1:2" ht="16.5" thickBot="1" x14ac:dyDescent="0.45">
      <c r="A20">
        <v>11</v>
      </c>
      <c r="B20" s="12"/>
    </row>
    <row r="21" spans="1:2" ht="16.5" thickBot="1" x14ac:dyDescent="0.45">
      <c r="A21">
        <v>12</v>
      </c>
      <c r="B21" s="12"/>
    </row>
    <row r="22" spans="1:2" ht="16.5" thickBot="1" x14ac:dyDescent="0.45">
      <c r="A22">
        <v>13</v>
      </c>
      <c r="B22" s="12"/>
    </row>
    <row r="23" spans="1:2" ht="16.5" thickBot="1" x14ac:dyDescent="0.45">
      <c r="A23">
        <v>14</v>
      </c>
      <c r="B23" s="12"/>
    </row>
    <row r="24" spans="1:2" ht="16.5" thickBot="1" x14ac:dyDescent="0.45">
      <c r="A24">
        <v>15</v>
      </c>
      <c r="B24" s="12"/>
    </row>
    <row r="25" spans="1:2" ht="16.5" thickBot="1" x14ac:dyDescent="0.45">
      <c r="A25">
        <v>16</v>
      </c>
      <c r="B25" s="12"/>
    </row>
    <row r="26" spans="1:2" ht="16.5" thickBot="1" x14ac:dyDescent="0.45">
      <c r="A26">
        <v>17</v>
      </c>
      <c r="B26" s="12"/>
    </row>
    <row r="27" spans="1:2" ht="16.5" thickBot="1" x14ac:dyDescent="0.45">
      <c r="A27">
        <v>18</v>
      </c>
      <c r="B27" s="12"/>
    </row>
    <row r="28" spans="1:2" ht="16.5" thickBot="1" x14ac:dyDescent="0.45">
      <c r="A28">
        <v>19</v>
      </c>
      <c r="B28" s="12"/>
    </row>
    <row r="29" spans="1:2" ht="16.5" thickBot="1" x14ac:dyDescent="0.45">
      <c r="A29">
        <v>20</v>
      </c>
      <c r="B29" s="12"/>
    </row>
    <row r="30" spans="1:2" ht="16.5" thickBot="1" x14ac:dyDescent="0.45">
      <c r="A30">
        <v>21</v>
      </c>
      <c r="B30" s="12"/>
    </row>
    <row r="31" spans="1:2" ht="16.5" thickBot="1" x14ac:dyDescent="0.45">
      <c r="A31">
        <v>22</v>
      </c>
      <c r="B31" s="12"/>
    </row>
    <row r="32" spans="1:2" ht="16.5" thickBot="1" x14ac:dyDescent="0.45">
      <c r="A32">
        <v>23</v>
      </c>
      <c r="B32" s="12"/>
    </row>
    <row r="33" spans="1:2" ht="16.5" thickBot="1" x14ac:dyDescent="0.45">
      <c r="A33">
        <v>24</v>
      </c>
      <c r="B33" s="12"/>
    </row>
    <row r="34" spans="1:2" ht="16.5" thickBot="1" x14ac:dyDescent="0.45">
      <c r="A34">
        <v>25</v>
      </c>
      <c r="B34" s="12"/>
    </row>
    <row r="35" spans="1:2" ht="16.5" thickBot="1" x14ac:dyDescent="0.45">
      <c r="A35">
        <v>26</v>
      </c>
      <c r="B35" s="12"/>
    </row>
    <row r="36" spans="1:2" ht="16.5" thickBot="1" x14ac:dyDescent="0.45">
      <c r="A36">
        <v>27</v>
      </c>
      <c r="B36" s="12"/>
    </row>
    <row r="37" spans="1:2" ht="16.5" thickBot="1" x14ac:dyDescent="0.45">
      <c r="A37">
        <v>28</v>
      </c>
      <c r="B37" s="12"/>
    </row>
    <row r="38" spans="1:2" ht="16.5" thickBot="1" x14ac:dyDescent="0.45">
      <c r="A38">
        <v>29</v>
      </c>
      <c r="B38" s="12"/>
    </row>
    <row r="39" spans="1:2" ht="16.5" thickBot="1" x14ac:dyDescent="0.45">
      <c r="A39">
        <v>30</v>
      </c>
      <c r="B39" s="12"/>
    </row>
    <row r="40" spans="1:2" ht="16.5" thickBot="1" x14ac:dyDescent="0.45">
      <c r="A40">
        <v>31</v>
      </c>
      <c r="B40" s="12"/>
    </row>
    <row r="41" spans="1:2" ht="16.5" thickBot="1" x14ac:dyDescent="0.45">
      <c r="A41">
        <v>32</v>
      </c>
      <c r="B41" s="12"/>
    </row>
    <row r="42" spans="1:2" ht="16.5" thickBot="1" x14ac:dyDescent="0.45">
      <c r="A42">
        <v>33</v>
      </c>
      <c r="B42" s="12"/>
    </row>
    <row r="43" spans="1:2" ht="16.5" thickBot="1" x14ac:dyDescent="0.45">
      <c r="A43">
        <v>34</v>
      </c>
      <c r="B43" s="12"/>
    </row>
    <row r="44" spans="1:2" ht="16.5" thickBot="1" x14ac:dyDescent="0.45">
      <c r="A44">
        <v>35</v>
      </c>
      <c r="B44" s="12"/>
    </row>
    <row r="45" spans="1:2" ht="16.5" thickBot="1" x14ac:dyDescent="0.45">
      <c r="A45">
        <v>36</v>
      </c>
      <c r="B45" s="12"/>
    </row>
    <row r="46" spans="1:2" ht="16.5" thickBot="1" x14ac:dyDescent="0.45">
      <c r="A46">
        <v>37</v>
      </c>
      <c r="B46" s="12"/>
    </row>
    <row r="47" spans="1:2" ht="16.5" thickBot="1" x14ac:dyDescent="0.45">
      <c r="A47">
        <v>38</v>
      </c>
      <c r="B47" s="12"/>
    </row>
    <row r="48" spans="1:2" ht="16.5" thickBot="1" x14ac:dyDescent="0.45">
      <c r="A48">
        <v>39</v>
      </c>
      <c r="B48" s="12"/>
    </row>
    <row r="49" spans="1:2" ht="16.5" thickBot="1" x14ac:dyDescent="0.45">
      <c r="A49">
        <v>40</v>
      </c>
      <c r="B49" s="12"/>
    </row>
    <row r="50" spans="1:2" ht="16.5" thickBot="1" x14ac:dyDescent="0.45">
      <c r="A50">
        <v>41</v>
      </c>
      <c r="B50" s="12"/>
    </row>
    <row r="51" spans="1:2" ht="16.5" thickBot="1" x14ac:dyDescent="0.45">
      <c r="A51">
        <v>42</v>
      </c>
      <c r="B51" s="12"/>
    </row>
    <row r="52" spans="1:2" ht="16.5" thickBot="1" x14ac:dyDescent="0.45">
      <c r="A52">
        <v>43</v>
      </c>
      <c r="B52" s="12"/>
    </row>
    <row r="53" spans="1:2" ht="16.5" thickBot="1" x14ac:dyDescent="0.45">
      <c r="A53">
        <v>44</v>
      </c>
      <c r="B53" s="12"/>
    </row>
    <row r="54" spans="1:2" ht="16.5" thickBot="1" x14ac:dyDescent="0.45">
      <c r="A54">
        <v>45</v>
      </c>
      <c r="B54" s="12"/>
    </row>
    <row r="55" spans="1:2" ht="16.5" thickBot="1" x14ac:dyDescent="0.45">
      <c r="A55">
        <v>46</v>
      </c>
      <c r="B55" s="12"/>
    </row>
    <row r="56" spans="1:2" ht="16.5" thickBot="1" x14ac:dyDescent="0.45">
      <c r="A56">
        <v>47</v>
      </c>
      <c r="B56" s="12"/>
    </row>
    <row r="57" spans="1:2" ht="16.5" thickBot="1" x14ac:dyDescent="0.45">
      <c r="A57">
        <v>48</v>
      </c>
      <c r="B57" s="12"/>
    </row>
    <row r="58" spans="1:2" ht="16.5" thickBot="1" x14ac:dyDescent="0.45">
      <c r="A58">
        <v>49</v>
      </c>
      <c r="B58" s="12"/>
    </row>
    <row r="59" spans="1:2" ht="16.5" thickBot="1" x14ac:dyDescent="0.45">
      <c r="A59">
        <v>50</v>
      </c>
      <c r="B59" s="12"/>
    </row>
    <row r="60" spans="1:2" ht="16.5" thickBot="1" x14ac:dyDescent="0.45">
      <c r="A60">
        <v>51</v>
      </c>
      <c r="B60" s="12"/>
    </row>
    <row r="61" spans="1:2" ht="16.5" thickBot="1" x14ac:dyDescent="0.45">
      <c r="A61">
        <v>52</v>
      </c>
      <c r="B61" s="12"/>
    </row>
    <row r="62" spans="1:2" ht="16.5" thickBot="1" x14ac:dyDescent="0.45">
      <c r="A62">
        <v>53</v>
      </c>
      <c r="B62" s="12"/>
    </row>
    <row r="63" spans="1:2" ht="16.5" thickBot="1" x14ac:dyDescent="0.45">
      <c r="A63">
        <v>54</v>
      </c>
      <c r="B63" s="12"/>
    </row>
    <row r="64" spans="1:2" ht="16.5" thickBot="1" x14ac:dyDescent="0.45">
      <c r="A64">
        <v>55</v>
      </c>
      <c r="B64" s="12"/>
    </row>
    <row r="65" spans="1:2" ht="16.5" thickBot="1" x14ac:dyDescent="0.45">
      <c r="A65">
        <v>56</v>
      </c>
      <c r="B65" s="12"/>
    </row>
    <row r="66" spans="1:2" ht="16.5" thickBot="1" x14ac:dyDescent="0.45">
      <c r="A66">
        <v>57</v>
      </c>
      <c r="B66" s="12"/>
    </row>
    <row r="67" spans="1:2" ht="16.5" thickBot="1" x14ac:dyDescent="0.45">
      <c r="A67">
        <v>58</v>
      </c>
      <c r="B67" s="12"/>
    </row>
    <row r="68" spans="1:2" ht="16.5" thickBot="1" x14ac:dyDescent="0.45">
      <c r="A68">
        <v>59</v>
      </c>
      <c r="B68" s="12"/>
    </row>
    <row r="69" spans="1:2" ht="16.5" thickBot="1" x14ac:dyDescent="0.45">
      <c r="A69">
        <v>60</v>
      </c>
      <c r="B69" s="12"/>
    </row>
    <row r="70" spans="1:2" ht="16.5" thickBot="1" x14ac:dyDescent="0.45">
      <c r="A70">
        <v>61</v>
      </c>
      <c r="B70" s="12"/>
    </row>
    <row r="71" spans="1:2" ht="16.5" thickBot="1" x14ac:dyDescent="0.45">
      <c r="A71">
        <v>62</v>
      </c>
      <c r="B71" s="12"/>
    </row>
    <row r="72" spans="1:2" ht="16.5" thickBot="1" x14ac:dyDescent="0.45">
      <c r="A72">
        <v>63</v>
      </c>
      <c r="B72" s="12"/>
    </row>
    <row r="73" spans="1:2" ht="16.5" thickBot="1" x14ac:dyDescent="0.45">
      <c r="A73">
        <v>64</v>
      </c>
      <c r="B73" s="12"/>
    </row>
    <row r="74" spans="1:2" ht="16.5" thickBot="1" x14ac:dyDescent="0.45">
      <c r="A74">
        <v>65</v>
      </c>
      <c r="B74" s="12"/>
    </row>
    <row r="75" spans="1:2" ht="16.5" thickBot="1" x14ac:dyDescent="0.45">
      <c r="A75">
        <v>66</v>
      </c>
      <c r="B75" s="12"/>
    </row>
    <row r="76" spans="1:2" ht="16.5" thickBot="1" x14ac:dyDescent="0.45">
      <c r="A76">
        <v>67</v>
      </c>
      <c r="B76" s="12"/>
    </row>
    <row r="77" spans="1:2" ht="16.5" thickBot="1" x14ac:dyDescent="0.45">
      <c r="A77">
        <v>68</v>
      </c>
      <c r="B77" s="12"/>
    </row>
    <row r="78" spans="1:2" ht="16.5" thickBot="1" x14ac:dyDescent="0.45">
      <c r="A78">
        <v>69</v>
      </c>
      <c r="B78" s="12"/>
    </row>
    <row r="79" spans="1:2" ht="16.5" thickBot="1" x14ac:dyDescent="0.45">
      <c r="A79">
        <v>70</v>
      </c>
      <c r="B79" s="12"/>
    </row>
    <row r="80" spans="1:2" ht="16.5" thickBot="1" x14ac:dyDescent="0.45">
      <c r="A80">
        <v>71</v>
      </c>
      <c r="B80" s="12"/>
    </row>
    <row r="81" spans="1:2" ht="16.5" thickBot="1" x14ac:dyDescent="0.45">
      <c r="A81">
        <v>72</v>
      </c>
      <c r="B81" s="12"/>
    </row>
    <row r="82" spans="1:2" ht="16.5" thickBot="1" x14ac:dyDescent="0.45">
      <c r="A82">
        <v>73</v>
      </c>
      <c r="B82" s="12"/>
    </row>
    <row r="83" spans="1:2" ht="16.5" thickBot="1" x14ac:dyDescent="0.45">
      <c r="A83">
        <v>74</v>
      </c>
      <c r="B83" s="12"/>
    </row>
    <row r="84" spans="1:2" ht="16.5" thickBot="1" x14ac:dyDescent="0.45">
      <c r="A84">
        <v>75</v>
      </c>
      <c r="B84" s="12"/>
    </row>
    <row r="85" spans="1:2" ht="16.5" thickBot="1" x14ac:dyDescent="0.45">
      <c r="A85">
        <v>76</v>
      </c>
      <c r="B85" s="12"/>
    </row>
    <row r="86" spans="1:2" ht="16.5" thickBot="1" x14ac:dyDescent="0.45">
      <c r="A86">
        <v>77</v>
      </c>
      <c r="B86" s="12"/>
    </row>
    <row r="87" spans="1:2" ht="16.5" thickBot="1" x14ac:dyDescent="0.45">
      <c r="A87">
        <v>78</v>
      </c>
      <c r="B87" s="12"/>
    </row>
    <row r="88" spans="1:2" ht="16.5" thickBot="1" x14ac:dyDescent="0.45">
      <c r="A88">
        <v>79</v>
      </c>
      <c r="B88" s="12"/>
    </row>
    <row r="89" spans="1:2" ht="16.5" thickBot="1" x14ac:dyDescent="0.45">
      <c r="A89">
        <v>80</v>
      </c>
      <c r="B89" s="12"/>
    </row>
    <row r="90" spans="1:2" ht="16.5" thickBot="1" x14ac:dyDescent="0.45">
      <c r="A90">
        <v>81</v>
      </c>
      <c r="B90" s="12"/>
    </row>
    <row r="91" spans="1:2" ht="16.5" thickBot="1" x14ac:dyDescent="0.45">
      <c r="A91">
        <v>82</v>
      </c>
      <c r="B91" s="12"/>
    </row>
    <row r="92" spans="1:2" ht="16.5" thickBot="1" x14ac:dyDescent="0.45">
      <c r="A92">
        <v>83</v>
      </c>
      <c r="B92" s="12"/>
    </row>
    <row r="93" spans="1:2" ht="16.5" thickBot="1" x14ac:dyDescent="0.45">
      <c r="A93">
        <v>84</v>
      </c>
      <c r="B93" s="12"/>
    </row>
    <row r="94" spans="1:2" ht="16.5" thickBot="1" x14ac:dyDescent="0.45">
      <c r="A94">
        <v>85</v>
      </c>
      <c r="B94" s="12"/>
    </row>
    <row r="95" spans="1:2" ht="16.5" thickBot="1" x14ac:dyDescent="0.45">
      <c r="A95">
        <v>86</v>
      </c>
      <c r="B95" s="12"/>
    </row>
    <row r="96" spans="1:2" ht="16.5" thickBot="1" x14ac:dyDescent="0.45">
      <c r="A96">
        <v>87</v>
      </c>
      <c r="B96" s="12"/>
    </row>
    <row r="97" spans="1:2" ht="16.5" thickBot="1" x14ac:dyDescent="0.45">
      <c r="A97">
        <v>88</v>
      </c>
      <c r="B97" s="12"/>
    </row>
    <row r="98" spans="1:2" ht="16.5" thickBot="1" x14ac:dyDescent="0.45">
      <c r="A98">
        <v>89</v>
      </c>
      <c r="B98" s="12"/>
    </row>
    <row r="99" spans="1:2" ht="16.5" thickBot="1" x14ac:dyDescent="0.45">
      <c r="A99">
        <v>90</v>
      </c>
      <c r="B99" s="12"/>
    </row>
    <row r="100" spans="1:2" ht="16.5" thickBot="1" x14ac:dyDescent="0.45">
      <c r="A100">
        <v>91</v>
      </c>
      <c r="B100" s="12"/>
    </row>
    <row r="101" spans="1:2" ht="16.5" thickBot="1" x14ac:dyDescent="0.45">
      <c r="A101">
        <v>92</v>
      </c>
      <c r="B101" s="12"/>
    </row>
    <row r="102" spans="1:2" ht="16.5" thickBot="1" x14ac:dyDescent="0.45">
      <c r="A102">
        <v>93</v>
      </c>
      <c r="B102" s="12"/>
    </row>
    <row r="103" spans="1:2" ht="16.5" thickBot="1" x14ac:dyDescent="0.45">
      <c r="A103">
        <v>94</v>
      </c>
      <c r="B103" s="12"/>
    </row>
    <row r="104" spans="1:2" ht="16.5" thickBot="1" x14ac:dyDescent="0.45">
      <c r="A104">
        <v>95</v>
      </c>
      <c r="B104" s="12"/>
    </row>
    <row r="105" spans="1:2" ht="16.5" thickBot="1" x14ac:dyDescent="0.45">
      <c r="A105">
        <v>96</v>
      </c>
      <c r="B105" s="12"/>
    </row>
    <row r="106" spans="1:2" ht="16.5" thickBot="1" x14ac:dyDescent="0.45">
      <c r="A106">
        <v>97</v>
      </c>
      <c r="B106" s="12"/>
    </row>
    <row r="107" spans="1:2" ht="16.5" thickBot="1" x14ac:dyDescent="0.45">
      <c r="A107">
        <v>98</v>
      </c>
      <c r="B107" s="12"/>
    </row>
    <row r="108" spans="1:2" ht="16.5" thickBot="1" x14ac:dyDescent="0.45">
      <c r="A108">
        <v>99</v>
      </c>
      <c r="B108" s="12"/>
    </row>
    <row r="109" spans="1:2" ht="16.5" thickBot="1" x14ac:dyDescent="0.45">
      <c r="A109">
        <v>100</v>
      </c>
      <c r="B109" s="12"/>
    </row>
    <row r="110" spans="1:2" ht="16.5" thickBot="1" x14ac:dyDescent="0.45">
      <c r="A110">
        <v>101</v>
      </c>
      <c r="B110" s="12"/>
    </row>
    <row r="111" spans="1:2" ht="16.5" thickBot="1" x14ac:dyDescent="0.45">
      <c r="A111">
        <v>102</v>
      </c>
      <c r="B111" s="12"/>
    </row>
    <row r="112" spans="1:2" ht="16.5" thickBot="1" x14ac:dyDescent="0.45">
      <c r="A112">
        <v>103</v>
      </c>
      <c r="B112" s="12"/>
    </row>
    <row r="113" spans="1:2" ht="16.5" thickBot="1" x14ac:dyDescent="0.45">
      <c r="A113">
        <v>104</v>
      </c>
      <c r="B113" s="12"/>
    </row>
    <row r="114" spans="1:2" ht="16.5" thickBot="1" x14ac:dyDescent="0.45">
      <c r="A114">
        <v>105</v>
      </c>
      <c r="B114" s="12"/>
    </row>
    <row r="115" spans="1:2" ht="16.5" thickBot="1" x14ac:dyDescent="0.45">
      <c r="A115">
        <v>106</v>
      </c>
      <c r="B115" s="12"/>
    </row>
    <row r="116" spans="1:2" ht="16.5" thickBot="1" x14ac:dyDescent="0.45">
      <c r="A116">
        <v>107</v>
      </c>
      <c r="B116" s="12"/>
    </row>
    <row r="117" spans="1:2" ht="16.5" thickBot="1" x14ac:dyDescent="0.45">
      <c r="A117">
        <v>108</v>
      </c>
      <c r="B117" s="12"/>
    </row>
    <row r="118" spans="1:2" ht="16.5" thickBot="1" x14ac:dyDescent="0.45">
      <c r="A118">
        <v>109</v>
      </c>
      <c r="B118" s="12"/>
    </row>
    <row r="119" spans="1:2" ht="16.5" thickBot="1" x14ac:dyDescent="0.45">
      <c r="A119">
        <v>110</v>
      </c>
      <c r="B119" s="12"/>
    </row>
    <row r="120" spans="1:2" ht="16.5" thickBot="1" x14ac:dyDescent="0.45">
      <c r="A120">
        <v>111</v>
      </c>
      <c r="B120" s="12"/>
    </row>
    <row r="121" spans="1:2" ht="16.5" thickBot="1" x14ac:dyDescent="0.45">
      <c r="A121">
        <v>112</v>
      </c>
      <c r="B121" s="12"/>
    </row>
    <row r="122" spans="1:2" ht="16.5" thickBot="1" x14ac:dyDescent="0.45">
      <c r="A122">
        <v>113</v>
      </c>
      <c r="B122" s="12"/>
    </row>
    <row r="123" spans="1:2" ht="16.5" thickBot="1" x14ac:dyDescent="0.45">
      <c r="A123">
        <v>114</v>
      </c>
      <c r="B123" s="12"/>
    </row>
    <row r="124" spans="1:2" ht="16.5" thickBot="1" x14ac:dyDescent="0.45">
      <c r="A124">
        <v>115</v>
      </c>
      <c r="B124" s="12"/>
    </row>
    <row r="125" spans="1:2" ht="16.5" thickBot="1" x14ac:dyDescent="0.45">
      <c r="A125">
        <v>116</v>
      </c>
      <c r="B125" s="12"/>
    </row>
    <row r="126" spans="1:2" ht="16.5" thickBot="1" x14ac:dyDescent="0.45">
      <c r="A126">
        <v>117</v>
      </c>
      <c r="B126" s="12"/>
    </row>
    <row r="127" spans="1:2" ht="16.5" thickBot="1" x14ac:dyDescent="0.45">
      <c r="A127">
        <v>118</v>
      </c>
      <c r="B127" s="12"/>
    </row>
    <row r="128" spans="1:2" ht="16.5" thickBot="1" x14ac:dyDescent="0.45">
      <c r="A128">
        <v>119</v>
      </c>
      <c r="B128" s="12"/>
    </row>
    <row r="129" spans="1:2" ht="16.5" thickBot="1" x14ac:dyDescent="0.45">
      <c r="A129">
        <v>120</v>
      </c>
      <c r="B129" s="12"/>
    </row>
    <row r="130" spans="1:2" ht="16.5" thickBot="1" x14ac:dyDescent="0.45">
      <c r="A130">
        <v>121</v>
      </c>
      <c r="B130" s="12"/>
    </row>
    <row r="131" spans="1:2" ht="16.5" thickBot="1" x14ac:dyDescent="0.45">
      <c r="A131">
        <v>122</v>
      </c>
      <c r="B131" s="12"/>
    </row>
    <row r="132" spans="1:2" ht="16.5" thickBot="1" x14ac:dyDescent="0.45">
      <c r="A132">
        <v>123</v>
      </c>
      <c r="B132" s="12"/>
    </row>
    <row r="133" spans="1:2" ht="16.5" thickBot="1" x14ac:dyDescent="0.45">
      <c r="A133">
        <v>124</v>
      </c>
      <c r="B133" s="12"/>
    </row>
    <row r="134" spans="1:2" ht="16.5" thickBot="1" x14ac:dyDescent="0.45">
      <c r="A134">
        <v>125</v>
      </c>
      <c r="B134" s="12"/>
    </row>
    <row r="135" spans="1:2" ht="16.5" thickBot="1" x14ac:dyDescent="0.45">
      <c r="A135">
        <v>126</v>
      </c>
      <c r="B135" s="12"/>
    </row>
    <row r="136" spans="1:2" ht="16.5" thickBot="1" x14ac:dyDescent="0.45">
      <c r="A136">
        <v>127</v>
      </c>
      <c r="B136" s="12"/>
    </row>
    <row r="137" spans="1:2" ht="16.5" thickBot="1" x14ac:dyDescent="0.45">
      <c r="A137">
        <v>128</v>
      </c>
      <c r="B137" s="12"/>
    </row>
    <row r="138" spans="1:2" ht="16.5" thickBot="1" x14ac:dyDescent="0.45">
      <c r="A138">
        <v>129</v>
      </c>
      <c r="B138" s="12"/>
    </row>
    <row r="139" spans="1:2" ht="16.5" thickBot="1" x14ac:dyDescent="0.45">
      <c r="A139">
        <v>130</v>
      </c>
      <c r="B139" s="12"/>
    </row>
    <row r="140" spans="1:2" ht="16.5" thickBot="1" x14ac:dyDescent="0.45">
      <c r="A140">
        <v>131</v>
      </c>
      <c r="B140" s="12"/>
    </row>
    <row r="141" spans="1:2" ht="16.5" thickBot="1" x14ac:dyDescent="0.45">
      <c r="A141">
        <v>132</v>
      </c>
      <c r="B141" s="12"/>
    </row>
    <row r="142" spans="1:2" ht="16.5" thickBot="1" x14ac:dyDescent="0.45">
      <c r="A142">
        <v>133</v>
      </c>
      <c r="B142" s="12"/>
    </row>
    <row r="143" spans="1:2" ht="16.5" thickBot="1" x14ac:dyDescent="0.45">
      <c r="A143">
        <v>134</v>
      </c>
      <c r="B143" s="12"/>
    </row>
    <row r="144" spans="1:2" ht="16.5" thickBot="1" x14ac:dyDescent="0.45">
      <c r="A144">
        <v>135</v>
      </c>
      <c r="B144" s="12"/>
    </row>
    <row r="145" spans="1:2" ht="16.5" thickBot="1" x14ac:dyDescent="0.45">
      <c r="A145">
        <v>136</v>
      </c>
      <c r="B145" s="12"/>
    </row>
    <row r="146" spans="1:2" ht="16.5" thickBot="1" x14ac:dyDescent="0.45">
      <c r="A146">
        <v>137</v>
      </c>
      <c r="B146" s="12"/>
    </row>
    <row r="147" spans="1:2" ht="16.5" thickBot="1" x14ac:dyDescent="0.45">
      <c r="A147">
        <v>138</v>
      </c>
      <c r="B147" s="12"/>
    </row>
    <row r="148" spans="1:2" ht="16.5" thickBot="1" x14ac:dyDescent="0.45">
      <c r="A148">
        <v>139</v>
      </c>
      <c r="B148" s="12"/>
    </row>
    <row r="149" spans="1:2" ht="16.5" thickBot="1" x14ac:dyDescent="0.45">
      <c r="A149">
        <v>140</v>
      </c>
      <c r="B149" s="12"/>
    </row>
    <row r="150" spans="1:2" ht="16.5" thickBot="1" x14ac:dyDescent="0.45">
      <c r="A150">
        <v>141</v>
      </c>
      <c r="B150" s="12"/>
    </row>
    <row r="151" spans="1:2" ht="16.5" thickBot="1" x14ac:dyDescent="0.45">
      <c r="A151">
        <v>142</v>
      </c>
      <c r="B151" s="12"/>
    </row>
    <row r="152" spans="1:2" ht="16.5" thickBot="1" x14ac:dyDescent="0.45">
      <c r="A152">
        <v>143</v>
      </c>
      <c r="B152" s="12"/>
    </row>
    <row r="153" spans="1:2" ht="16.5" thickBot="1" x14ac:dyDescent="0.45">
      <c r="A153">
        <v>144</v>
      </c>
      <c r="B153" s="12"/>
    </row>
    <row r="154" spans="1:2" ht="16.5" thickBot="1" x14ac:dyDescent="0.45">
      <c r="A154">
        <v>145</v>
      </c>
      <c r="B154" s="12"/>
    </row>
    <row r="155" spans="1:2" ht="16.5" thickBot="1" x14ac:dyDescent="0.45">
      <c r="A155">
        <v>146</v>
      </c>
      <c r="B155" s="12"/>
    </row>
    <row r="156" spans="1:2" ht="16.5" thickBot="1" x14ac:dyDescent="0.45">
      <c r="A156">
        <v>147</v>
      </c>
      <c r="B156" s="12"/>
    </row>
    <row r="157" spans="1:2" ht="16.5" thickBot="1" x14ac:dyDescent="0.45">
      <c r="A157">
        <v>148</v>
      </c>
      <c r="B157" s="12"/>
    </row>
    <row r="158" spans="1:2" ht="16.5" thickBot="1" x14ac:dyDescent="0.45">
      <c r="A158">
        <v>149</v>
      </c>
      <c r="B158" s="12"/>
    </row>
    <row r="159" spans="1:2" ht="16.5" thickBot="1" x14ac:dyDescent="0.45">
      <c r="A159">
        <v>150</v>
      </c>
      <c r="B159" s="12"/>
    </row>
    <row r="160" spans="1:2" ht="16.5" thickBot="1" x14ac:dyDescent="0.45">
      <c r="A160">
        <v>151</v>
      </c>
      <c r="B160" s="12"/>
    </row>
    <row r="161" spans="1:2" ht="16.5" thickBot="1" x14ac:dyDescent="0.45">
      <c r="A161">
        <v>152</v>
      </c>
      <c r="B161" s="12"/>
    </row>
    <row r="162" spans="1:2" ht="16.5" thickBot="1" x14ac:dyDescent="0.45">
      <c r="A162">
        <v>153</v>
      </c>
      <c r="B162" s="12"/>
    </row>
    <row r="163" spans="1:2" ht="16.5" thickBot="1" x14ac:dyDescent="0.45">
      <c r="A163">
        <v>154</v>
      </c>
      <c r="B163" s="12"/>
    </row>
    <row r="164" spans="1:2" ht="16.5" thickBot="1" x14ac:dyDescent="0.45">
      <c r="A164">
        <v>155</v>
      </c>
      <c r="B164" s="12"/>
    </row>
    <row r="165" spans="1:2" ht="16.5" thickBot="1" x14ac:dyDescent="0.45">
      <c r="A165">
        <v>156</v>
      </c>
      <c r="B165" s="12"/>
    </row>
    <row r="166" spans="1:2" ht="16.5" thickBot="1" x14ac:dyDescent="0.45">
      <c r="A166">
        <v>157</v>
      </c>
      <c r="B166" s="12"/>
    </row>
    <row r="167" spans="1:2" ht="16.5" thickBot="1" x14ac:dyDescent="0.45">
      <c r="A167">
        <v>158</v>
      </c>
      <c r="B167" s="12"/>
    </row>
    <row r="168" spans="1:2" ht="16.5" thickBot="1" x14ac:dyDescent="0.45">
      <c r="A168">
        <v>159</v>
      </c>
      <c r="B168" s="12"/>
    </row>
    <row r="169" spans="1:2" ht="16.5" thickBot="1" x14ac:dyDescent="0.45">
      <c r="A169">
        <v>160</v>
      </c>
      <c r="B169" s="12"/>
    </row>
    <row r="170" spans="1:2" ht="16.5" thickBot="1" x14ac:dyDescent="0.45">
      <c r="A170">
        <v>161</v>
      </c>
      <c r="B170" s="12"/>
    </row>
    <row r="171" spans="1:2" ht="16.5" thickBot="1" x14ac:dyDescent="0.45">
      <c r="A171">
        <v>162</v>
      </c>
      <c r="B171" s="12"/>
    </row>
    <row r="172" spans="1:2" ht="16.5" thickBot="1" x14ac:dyDescent="0.45">
      <c r="A172">
        <v>163</v>
      </c>
      <c r="B172" s="12"/>
    </row>
    <row r="173" spans="1:2" ht="16.5" thickBot="1" x14ac:dyDescent="0.45">
      <c r="A173">
        <v>164</v>
      </c>
      <c r="B173" s="12"/>
    </row>
    <row r="174" spans="1:2" ht="16.5" thickBot="1" x14ac:dyDescent="0.45">
      <c r="A174">
        <v>165</v>
      </c>
      <c r="B174" s="12"/>
    </row>
    <row r="175" spans="1:2" ht="16.5" thickBot="1" x14ac:dyDescent="0.45">
      <c r="A175">
        <v>166</v>
      </c>
      <c r="B175" s="12"/>
    </row>
    <row r="176" spans="1:2" ht="16.5" thickBot="1" x14ac:dyDescent="0.45">
      <c r="A176">
        <v>167</v>
      </c>
      <c r="B176" s="12"/>
    </row>
    <row r="177" spans="1:2" ht="16.5" thickBot="1" x14ac:dyDescent="0.45">
      <c r="A177">
        <v>168</v>
      </c>
      <c r="B177" s="12"/>
    </row>
    <row r="178" spans="1:2" ht="16.5" thickBot="1" x14ac:dyDescent="0.45">
      <c r="A178">
        <v>169</v>
      </c>
      <c r="B178" s="12"/>
    </row>
    <row r="179" spans="1:2" ht="16.5" thickBot="1" x14ac:dyDescent="0.45">
      <c r="A179">
        <v>170</v>
      </c>
      <c r="B179" s="12"/>
    </row>
    <row r="180" spans="1:2" ht="16.5" thickBot="1" x14ac:dyDescent="0.45">
      <c r="A180">
        <v>171</v>
      </c>
      <c r="B180" s="12"/>
    </row>
    <row r="181" spans="1:2" ht="16.5" thickBot="1" x14ac:dyDescent="0.45">
      <c r="A181">
        <v>172</v>
      </c>
      <c r="B181" s="12"/>
    </row>
    <row r="182" spans="1:2" ht="16.5" thickBot="1" x14ac:dyDescent="0.45">
      <c r="A182">
        <v>173</v>
      </c>
      <c r="B182" s="12"/>
    </row>
    <row r="183" spans="1:2" ht="16.5" thickBot="1" x14ac:dyDescent="0.45">
      <c r="A183">
        <v>174</v>
      </c>
      <c r="B183" s="12"/>
    </row>
    <row r="184" spans="1:2" ht="16.5" thickBot="1" x14ac:dyDescent="0.45">
      <c r="A184">
        <v>175</v>
      </c>
      <c r="B184" s="12"/>
    </row>
    <row r="185" spans="1:2" ht="16.5" thickBot="1" x14ac:dyDescent="0.45">
      <c r="A185">
        <v>176</v>
      </c>
      <c r="B185" s="12"/>
    </row>
    <row r="186" spans="1:2" ht="16.5" thickBot="1" x14ac:dyDescent="0.45">
      <c r="A186">
        <v>177</v>
      </c>
      <c r="B186" s="12"/>
    </row>
    <row r="187" spans="1:2" ht="16.5" thickBot="1" x14ac:dyDescent="0.45">
      <c r="A187">
        <v>178</v>
      </c>
      <c r="B187" s="12"/>
    </row>
    <row r="188" spans="1:2" ht="16.5" thickBot="1" x14ac:dyDescent="0.45">
      <c r="A188">
        <v>179</v>
      </c>
      <c r="B188" s="12"/>
    </row>
    <row r="189" spans="1:2" ht="16.5" thickBot="1" x14ac:dyDescent="0.45">
      <c r="A189">
        <v>180</v>
      </c>
      <c r="B189" s="12"/>
    </row>
    <row r="190" spans="1:2" ht="16.5" thickBot="1" x14ac:dyDescent="0.45">
      <c r="A190">
        <v>181</v>
      </c>
      <c r="B190" s="12"/>
    </row>
    <row r="191" spans="1:2" ht="16.5" thickBot="1" x14ac:dyDescent="0.45">
      <c r="A191">
        <v>182</v>
      </c>
      <c r="B191" s="12"/>
    </row>
    <row r="192" spans="1:2" ht="16.5" thickBot="1" x14ac:dyDescent="0.45">
      <c r="A192">
        <v>183</v>
      </c>
      <c r="B192" s="12"/>
    </row>
    <row r="193" spans="1:2" ht="16.5" thickBot="1" x14ac:dyDescent="0.45">
      <c r="A193">
        <v>184</v>
      </c>
      <c r="B193" s="12"/>
    </row>
    <row r="194" spans="1:2" ht="16.5" thickBot="1" x14ac:dyDescent="0.45">
      <c r="A194">
        <v>185</v>
      </c>
      <c r="B194" s="12"/>
    </row>
    <row r="195" spans="1:2" ht="16.5" thickBot="1" x14ac:dyDescent="0.45">
      <c r="A195">
        <v>186</v>
      </c>
      <c r="B195" s="12"/>
    </row>
    <row r="196" spans="1:2" ht="16.5" thickBot="1" x14ac:dyDescent="0.45">
      <c r="A196">
        <v>187</v>
      </c>
      <c r="B196" s="12"/>
    </row>
    <row r="197" spans="1:2" ht="16.5" thickBot="1" x14ac:dyDescent="0.45">
      <c r="A197">
        <v>188</v>
      </c>
      <c r="B197" s="12"/>
    </row>
    <row r="198" spans="1:2" ht="16.5" thickBot="1" x14ac:dyDescent="0.45">
      <c r="A198">
        <v>189</v>
      </c>
      <c r="B198" s="12"/>
    </row>
    <row r="199" spans="1:2" ht="16.5" thickBot="1" x14ac:dyDescent="0.45">
      <c r="A199">
        <v>190</v>
      </c>
      <c r="B199" s="12"/>
    </row>
    <row r="200" spans="1:2" ht="16.5" thickBot="1" x14ac:dyDescent="0.45">
      <c r="A200">
        <v>191</v>
      </c>
      <c r="B200" s="12"/>
    </row>
    <row r="201" spans="1:2" ht="16.5" thickBot="1" x14ac:dyDescent="0.45">
      <c r="A201">
        <v>192</v>
      </c>
      <c r="B201" s="12"/>
    </row>
    <row r="202" spans="1:2" ht="16.5" thickBot="1" x14ac:dyDescent="0.45">
      <c r="A202">
        <v>193</v>
      </c>
      <c r="B202" s="12"/>
    </row>
    <row r="203" spans="1:2" ht="16.5" thickBot="1" x14ac:dyDescent="0.45">
      <c r="A203">
        <v>194</v>
      </c>
      <c r="B203" s="12"/>
    </row>
    <row r="204" spans="1:2" ht="16.5" thickBot="1" x14ac:dyDescent="0.45">
      <c r="A204">
        <v>195</v>
      </c>
      <c r="B204" s="12"/>
    </row>
    <row r="205" spans="1:2" ht="16.5" thickBot="1" x14ac:dyDescent="0.45">
      <c r="A205">
        <v>196</v>
      </c>
      <c r="B205" s="12"/>
    </row>
    <row r="206" spans="1:2" ht="16.5" thickBot="1" x14ac:dyDescent="0.45">
      <c r="A206">
        <v>197</v>
      </c>
      <c r="B206" s="12"/>
    </row>
    <row r="207" spans="1:2" ht="16.5" thickBot="1" x14ac:dyDescent="0.45">
      <c r="A207">
        <v>198</v>
      </c>
      <c r="B207" s="12"/>
    </row>
    <row r="208" spans="1:2" ht="16.5" thickBot="1" x14ac:dyDescent="0.45">
      <c r="A208">
        <v>199</v>
      </c>
      <c r="B208" s="12"/>
    </row>
    <row r="209" spans="1:2" ht="16.5" thickBot="1" x14ac:dyDescent="0.45">
      <c r="A209">
        <v>200</v>
      </c>
      <c r="B209" s="12"/>
    </row>
    <row r="210" spans="1:2" ht="16.5" thickBot="1" x14ac:dyDescent="0.45">
      <c r="A210">
        <v>201</v>
      </c>
      <c r="B210" s="12"/>
    </row>
    <row r="211" spans="1:2" ht="16.5" thickBot="1" x14ac:dyDescent="0.45">
      <c r="A211">
        <v>202</v>
      </c>
      <c r="B211" s="12"/>
    </row>
    <row r="212" spans="1:2" ht="16.5" thickBot="1" x14ac:dyDescent="0.45">
      <c r="A212">
        <v>203</v>
      </c>
      <c r="B212" s="12"/>
    </row>
    <row r="213" spans="1:2" ht="16.5" thickBot="1" x14ac:dyDescent="0.45">
      <c r="A213">
        <v>204</v>
      </c>
      <c r="B213" s="12"/>
    </row>
    <row r="214" spans="1:2" ht="16.5" thickBot="1" x14ac:dyDescent="0.45">
      <c r="A214">
        <v>205</v>
      </c>
      <c r="B214" s="12"/>
    </row>
    <row r="215" spans="1:2" ht="16.5" thickBot="1" x14ac:dyDescent="0.45">
      <c r="A215">
        <v>206</v>
      </c>
      <c r="B215" s="12"/>
    </row>
    <row r="216" spans="1:2" ht="16.5" thickBot="1" x14ac:dyDescent="0.45">
      <c r="A216">
        <v>207</v>
      </c>
      <c r="B216" s="12"/>
    </row>
    <row r="217" spans="1:2" ht="16.5" thickBot="1" x14ac:dyDescent="0.45">
      <c r="A217">
        <v>208</v>
      </c>
      <c r="B217" s="12"/>
    </row>
    <row r="218" spans="1:2" ht="16.5" thickBot="1" x14ac:dyDescent="0.45">
      <c r="A218">
        <v>209</v>
      </c>
      <c r="B218" s="12"/>
    </row>
    <row r="219" spans="1:2" ht="16.5" thickBot="1" x14ac:dyDescent="0.45">
      <c r="A219">
        <v>210</v>
      </c>
      <c r="B219" s="12"/>
    </row>
    <row r="220" spans="1:2" ht="16.5" thickBot="1" x14ac:dyDescent="0.45">
      <c r="A220">
        <v>211</v>
      </c>
      <c r="B220" s="12"/>
    </row>
    <row r="221" spans="1:2" ht="16.5" thickBot="1" x14ac:dyDescent="0.45">
      <c r="A221">
        <v>212</v>
      </c>
      <c r="B221" s="12"/>
    </row>
    <row r="222" spans="1:2" ht="16.5" thickBot="1" x14ac:dyDescent="0.45">
      <c r="A222">
        <v>213</v>
      </c>
      <c r="B222" s="12"/>
    </row>
    <row r="223" spans="1:2" ht="16.5" thickBot="1" x14ac:dyDescent="0.45">
      <c r="A223">
        <v>214</v>
      </c>
      <c r="B223" s="12"/>
    </row>
    <row r="224" spans="1:2" ht="16.5" thickBot="1" x14ac:dyDescent="0.45">
      <c r="A224">
        <v>215</v>
      </c>
      <c r="B224" s="12"/>
    </row>
    <row r="225" spans="1:2" ht="16.5" thickBot="1" x14ac:dyDescent="0.45">
      <c r="A225">
        <v>216</v>
      </c>
      <c r="B225" s="12"/>
    </row>
    <row r="226" spans="1:2" ht="16.5" thickBot="1" x14ac:dyDescent="0.45">
      <c r="A226">
        <v>217</v>
      </c>
      <c r="B226" s="12"/>
    </row>
    <row r="227" spans="1:2" ht="16.5" thickBot="1" x14ac:dyDescent="0.45">
      <c r="A227">
        <v>218</v>
      </c>
      <c r="B227" s="12"/>
    </row>
    <row r="228" spans="1:2" ht="16.5" thickBot="1" x14ac:dyDescent="0.45">
      <c r="A228">
        <v>219</v>
      </c>
      <c r="B228" s="12"/>
    </row>
    <row r="229" spans="1:2" ht="16.5" thickBot="1" x14ac:dyDescent="0.45">
      <c r="A229">
        <v>220</v>
      </c>
      <c r="B229" s="12"/>
    </row>
    <row r="230" spans="1:2" ht="16.5" thickBot="1" x14ac:dyDescent="0.45">
      <c r="A230">
        <v>221</v>
      </c>
      <c r="B230" s="12"/>
    </row>
    <row r="231" spans="1:2" ht="16.5" thickBot="1" x14ac:dyDescent="0.45">
      <c r="A231">
        <v>222</v>
      </c>
      <c r="B231" s="12"/>
    </row>
    <row r="232" spans="1:2" ht="16.5" thickBot="1" x14ac:dyDescent="0.45">
      <c r="A232">
        <v>223</v>
      </c>
      <c r="B232" s="12"/>
    </row>
    <row r="233" spans="1:2" ht="16.5" thickBot="1" x14ac:dyDescent="0.45">
      <c r="A233">
        <v>224</v>
      </c>
      <c r="B233" s="12"/>
    </row>
    <row r="234" spans="1:2" ht="16.5" thickBot="1" x14ac:dyDescent="0.45">
      <c r="A234">
        <v>225</v>
      </c>
      <c r="B234" s="12"/>
    </row>
    <row r="235" spans="1:2" ht="16.5" thickBot="1" x14ac:dyDescent="0.45">
      <c r="A235">
        <v>226</v>
      </c>
      <c r="B235" s="12"/>
    </row>
    <row r="236" spans="1:2" ht="16.5" thickBot="1" x14ac:dyDescent="0.45">
      <c r="A236">
        <v>227</v>
      </c>
      <c r="B236" s="12"/>
    </row>
    <row r="237" spans="1:2" ht="16.5" thickBot="1" x14ac:dyDescent="0.45">
      <c r="A237">
        <v>228</v>
      </c>
      <c r="B237" s="12"/>
    </row>
    <row r="238" spans="1:2" ht="16.5" thickBot="1" x14ac:dyDescent="0.45">
      <c r="A238">
        <v>229</v>
      </c>
      <c r="B238" s="12"/>
    </row>
    <row r="239" spans="1:2" ht="16.5" thickBot="1" x14ac:dyDescent="0.45">
      <c r="A239">
        <v>230</v>
      </c>
      <c r="B239" s="12"/>
    </row>
    <row r="240" spans="1:2" ht="16.5" thickBot="1" x14ac:dyDescent="0.45">
      <c r="A240">
        <v>231</v>
      </c>
      <c r="B240" s="12"/>
    </row>
    <row r="241" spans="1:2" ht="16.5" thickBot="1" x14ac:dyDescent="0.45">
      <c r="A241">
        <v>232</v>
      </c>
      <c r="B241" s="12"/>
    </row>
    <row r="242" spans="1:2" ht="16.5" thickBot="1" x14ac:dyDescent="0.45">
      <c r="A242">
        <v>233</v>
      </c>
      <c r="B242" s="12"/>
    </row>
    <row r="243" spans="1:2" ht="16.5" thickBot="1" x14ac:dyDescent="0.45">
      <c r="A243">
        <v>234</v>
      </c>
      <c r="B243" s="12"/>
    </row>
    <row r="244" spans="1:2" ht="16.5" thickBot="1" x14ac:dyDescent="0.45">
      <c r="A244">
        <v>235</v>
      </c>
      <c r="B244" s="12"/>
    </row>
    <row r="245" spans="1:2" ht="16.5" thickBot="1" x14ac:dyDescent="0.45">
      <c r="A245">
        <v>236</v>
      </c>
      <c r="B245" s="12"/>
    </row>
    <row r="246" spans="1:2" ht="16.5" thickBot="1" x14ac:dyDescent="0.45">
      <c r="A246">
        <v>237</v>
      </c>
      <c r="B246" s="12"/>
    </row>
    <row r="247" spans="1:2" ht="16.5" thickBot="1" x14ac:dyDescent="0.45">
      <c r="A247">
        <v>238</v>
      </c>
      <c r="B247" s="12"/>
    </row>
    <row r="248" spans="1:2" ht="16.5" thickBot="1" x14ac:dyDescent="0.45">
      <c r="A248">
        <v>239</v>
      </c>
      <c r="B248" s="12"/>
    </row>
    <row r="249" spans="1:2" ht="16.5" thickBot="1" x14ac:dyDescent="0.45">
      <c r="A249">
        <v>240</v>
      </c>
      <c r="B249" s="12"/>
    </row>
    <row r="250" spans="1:2" ht="16.5" thickBot="1" x14ac:dyDescent="0.45">
      <c r="A250">
        <v>241</v>
      </c>
      <c r="B250" s="12"/>
    </row>
    <row r="251" spans="1:2" ht="16.5" thickBot="1" x14ac:dyDescent="0.45">
      <c r="A251">
        <v>242</v>
      </c>
      <c r="B251" s="12"/>
    </row>
    <row r="252" spans="1:2" ht="16.5" thickBot="1" x14ac:dyDescent="0.45">
      <c r="A252">
        <v>243</v>
      </c>
      <c r="B252" s="12"/>
    </row>
    <row r="253" spans="1:2" ht="16.5" thickBot="1" x14ac:dyDescent="0.45">
      <c r="A253">
        <v>244</v>
      </c>
      <c r="B253" s="12"/>
    </row>
    <row r="254" spans="1:2" ht="16.5" thickBot="1" x14ac:dyDescent="0.45">
      <c r="A254">
        <v>245</v>
      </c>
      <c r="B254" s="12"/>
    </row>
    <row r="255" spans="1:2" ht="16.5" thickBot="1" x14ac:dyDescent="0.45">
      <c r="A255">
        <v>246</v>
      </c>
      <c r="B255" s="12"/>
    </row>
    <row r="256" spans="1:2" ht="16.5" thickBot="1" x14ac:dyDescent="0.45">
      <c r="A256">
        <v>247</v>
      </c>
      <c r="B256" s="12"/>
    </row>
    <row r="257" spans="1:2" ht="16.5" thickBot="1" x14ac:dyDescent="0.45">
      <c r="A257">
        <v>248</v>
      </c>
      <c r="B257" s="12"/>
    </row>
    <row r="258" spans="1:2" ht="16.5" thickBot="1" x14ac:dyDescent="0.45">
      <c r="A258">
        <v>249</v>
      </c>
      <c r="B258" s="12"/>
    </row>
    <row r="259" spans="1:2" ht="16.5" thickBot="1" x14ac:dyDescent="0.45">
      <c r="A259">
        <v>250</v>
      </c>
      <c r="B259" s="12"/>
    </row>
    <row r="260" spans="1:2" ht="16.5" thickBot="1" x14ac:dyDescent="0.45">
      <c r="A260">
        <v>251</v>
      </c>
      <c r="B260" s="12"/>
    </row>
    <row r="261" spans="1:2" ht="16.5" thickBot="1" x14ac:dyDescent="0.45">
      <c r="A261">
        <v>252</v>
      </c>
      <c r="B261" s="12"/>
    </row>
    <row r="262" spans="1:2" ht="16.5" thickBot="1" x14ac:dyDescent="0.45">
      <c r="A262">
        <v>253</v>
      </c>
      <c r="B262" s="12"/>
    </row>
    <row r="263" spans="1:2" ht="16.5" thickBot="1" x14ac:dyDescent="0.45">
      <c r="A263">
        <v>254</v>
      </c>
      <c r="B263" s="12"/>
    </row>
    <row r="264" spans="1:2" ht="16.5" thickBot="1" x14ac:dyDescent="0.45">
      <c r="A264">
        <v>255</v>
      </c>
      <c r="B264" s="12"/>
    </row>
    <row r="265" spans="1:2" ht="16.5" thickBot="1" x14ac:dyDescent="0.45">
      <c r="A265">
        <v>256</v>
      </c>
      <c r="B265" s="12"/>
    </row>
    <row r="266" spans="1:2" ht="16.5" thickBot="1" x14ac:dyDescent="0.45">
      <c r="A266">
        <v>257</v>
      </c>
      <c r="B266" s="12"/>
    </row>
    <row r="267" spans="1:2" ht="16.5" thickBot="1" x14ac:dyDescent="0.45">
      <c r="A267">
        <v>258</v>
      </c>
      <c r="B267" s="12"/>
    </row>
    <row r="268" spans="1:2" ht="16.5" thickBot="1" x14ac:dyDescent="0.45">
      <c r="A268">
        <v>259</v>
      </c>
      <c r="B268" s="12"/>
    </row>
    <row r="269" spans="1:2" ht="16.5" thickBot="1" x14ac:dyDescent="0.45">
      <c r="A269">
        <v>260</v>
      </c>
      <c r="B269" s="12"/>
    </row>
    <row r="270" spans="1:2" ht="16.5" thickBot="1" x14ac:dyDescent="0.45">
      <c r="A270">
        <v>261</v>
      </c>
      <c r="B270" s="12"/>
    </row>
    <row r="271" spans="1:2" ht="16.5" thickBot="1" x14ac:dyDescent="0.45">
      <c r="A271">
        <v>262</v>
      </c>
      <c r="B271" s="12"/>
    </row>
    <row r="272" spans="1:2" ht="16.5" thickBot="1" x14ac:dyDescent="0.45">
      <c r="A272">
        <v>263</v>
      </c>
      <c r="B272" s="12"/>
    </row>
    <row r="273" spans="1:2" ht="16.5" thickBot="1" x14ac:dyDescent="0.45">
      <c r="A273">
        <v>264</v>
      </c>
      <c r="B273" s="12"/>
    </row>
    <row r="274" spans="1:2" ht="16.5" thickBot="1" x14ac:dyDescent="0.45">
      <c r="A274">
        <v>265</v>
      </c>
      <c r="B274" s="12"/>
    </row>
    <row r="275" spans="1:2" ht="16.5" thickBot="1" x14ac:dyDescent="0.45">
      <c r="A275">
        <v>266</v>
      </c>
      <c r="B275" s="12"/>
    </row>
    <row r="276" spans="1:2" ht="16.5" thickBot="1" x14ac:dyDescent="0.45">
      <c r="A276">
        <v>267</v>
      </c>
      <c r="B276" s="12"/>
    </row>
    <row r="277" spans="1:2" ht="16.5" thickBot="1" x14ac:dyDescent="0.45">
      <c r="A277">
        <v>268</v>
      </c>
      <c r="B277" s="12"/>
    </row>
    <row r="278" spans="1:2" ht="16.5" thickBot="1" x14ac:dyDescent="0.45">
      <c r="A278">
        <v>269</v>
      </c>
      <c r="B278" s="12"/>
    </row>
    <row r="279" spans="1:2" ht="16.5" thickBot="1" x14ac:dyDescent="0.45">
      <c r="A279">
        <v>270</v>
      </c>
      <c r="B279" s="12"/>
    </row>
    <row r="280" spans="1:2" ht="16.5" thickBot="1" x14ac:dyDescent="0.45">
      <c r="A280">
        <v>271</v>
      </c>
      <c r="B280" s="12"/>
    </row>
    <row r="281" spans="1:2" ht="16.5" thickBot="1" x14ac:dyDescent="0.45">
      <c r="A281">
        <v>272</v>
      </c>
      <c r="B281" s="12"/>
    </row>
    <row r="282" spans="1:2" ht="16.5" thickBot="1" x14ac:dyDescent="0.45">
      <c r="A282">
        <v>273</v>
      </c>
      <c r="B282" s="12"/>
    </row>
    <row r="283" spans="1:2" ht="16.5" thickBot="1" x14ac:dyDescent="0.45">
      <c r="A283">
        <v>274</v>
      </c>
      <c r="B283" s="12"/>
    </row>
    <row r="284" spans="1:2" ht="16.5" thickBot="1" x14ac:dyDescent="0.45">
      <c r="A284">
        <v>275</v>
      </c>
      <c r="B284" s="12"/>
    </row>
    <row r="285" spans="1:2" ht="16.5" thickBot="1" x14ac:dyDescent="0.45">
      <c r="A285">
        <v>276</v>
      </c>
      <c r="B285" s="12"/>
    </row>
    <row r="286" spans="1:2" ht="16.5" thickBot="1" x14ac:dyDescent="0.45">
      <c r="A286">
        <v>277</v>
      </c>
      <c r="B286" s="12"/>
    </row>
    <row r="287" spans="1:2" ht="16.5" thickBot="1" x14ac:dyDescent="0.45">
      <c r="A287">
        <v>278</v>
      </c>
      <c r="B287" s="12"/>
    </row>
    <row r="288" spans="1:2" ht="16.5" thickBot="1" x14ac:dyDescent="0.45">
      <c r="A288">
        <v>279</v>
      </c>
      <c r="B288" s="12"/>
    </row>
    <row r="289" spans="1:2" ht="16.5" thickBot="1" x14ac:dyDescent="0.45">
      <c r="A289">
        <v>280</v>
      </c>
      <c r="B289" s="12"/>
    </row>
    <row r="290" spans="1:2" ht="16.5" thickBot="1" x14ac:dyDescent="0.45">
      <c r="A290">
        <v>281</v>
      </c>
      <c r="B290" s="12"/>
    </row>
    <row r="291" spans="1:2" ht="16.5" thickBot="1" x14ac:dyDescent="0.45">
      <c r="A291">
        <v>282</v>
      </c>
      <c r="B291" s="12"/>
    </row>
    <row r="292" spans="1:2" ht="16.5" thickBot="1" x14ac:dyDescent="0.45">
      <c r="A292">
        <v>283</v>
      </c>
      <c r="B292" s="12"/>
    </row>
    <row r="293" spans="1:2" ht="16.5" thickBot="1" x14ac:dyDescent="0.45">
      <c r="A293">
        <v>284</v>
      </c>
      <c r="B293" s="12"/>
    </row>
    <row r="294" spans="1:2" ht="16.5" thickBot="1" x14ac:dyDescent="0.45">
      <c r="A294">
        <v>285</v>
      </c>
      <c r="B294" s="12"/>
    </row>
    <row r="295" spans="1:2" ht="16.5" thickBot="1" x14ac:dyDescent="0.45">
      <c r="A295">
        <v>286</v>
      </c>
      <c r="B295" s="12"/>
    </row>
    <row r="296" spans="1:2" ht="16.5" thickBot="1" x14ac:dyDescent="0.45">
      <c r="A296">
        <v>287</v>
      </c>
      <c r="B296" s="12"/>
    </row>
    <row r="297" spans="1:2" ht="16.5" thickBot="1" x14ac:dyDescent="0.45">
      <c r="A297">
        <v>288</v>
      </c>
      <c r="B297" s="12"/>
    </row>
    <row r="298" spans="1:2" ht="16.5" thickBot="1" x14ac:dyDescent="0.45">
      <c r="A298">
        <v>289</v>
      </c>
      <c r="B298" s="12"/>
    </row>
    <row r="299" spans="1:2" ht="16.5" thickBot="1" x14ac:dyDescent="0.45">
      <c r="A299">
        <v>290</v>
      </c>
      <c r="B299" s="12"/>
    </row>
    <row r="300" spans="1:2" ht="16.5" thickBot="1" x14ac:dyDescent="0.45">
      <c r="A300">
        <v>291</v>
      </c>
      <c r="B300" s="12"/>
    </row>
    <row r="301" spans="1:2" ht="16.5" thickBot="1" x14ac:dyDescent="0.45">
      <c r="A301">
        <v>292</v>
      </c>
      <c r="B301" s="12"/>
    </row>
    <row r="302" spans="1:2" ht="16.5" thickBot="1" x14ac:dyDescent="0.45">
      <c r="A302">
        <v>293</v>
      </c>
      <c r="B302" s="12"/>
    </row>
    <row r="303" spans="1:2" ht="16.5" thickBot="1" x14ac:dyDescent="0.45">
      <c r="A303">
        <v>294</v>
      </c>
      <c r="B303" s="12"/>
    </row>
    <row r="304" spans="1:2" ht="16.5" thickBot="1" x14ac:dyDescent="0.45">
      <c r="A304">
        <v>295</v>
      </c>
      <c r="B304" s="12"/>
    </row>
    <row r="305" spans="1:2" ht="16.5" thickBot="1" x14ac:dyDescent="0.45">
      <c r="A305">
        <v>296</v>
      </c>
      <c r="B305" s="12"/>
    </row>
    <row r="306" spans="1:2" ht="16.5" thickBot="1" x14ac:dyDescent="0.45">
      <c r="A306">
        <v>297</v>
      </c>
      <c r="B306" s="12"/>
    </row>
    <row r="307" spans="1:2" ht="16.5" thickBot="1" x14ac:dyDescent="0.45">
      <c r="A307">
        <v>298</v>
      </c>
      <c r="B307" s="12"/>
    </row>
    <row r="308" spans="1:2" ht="16.5" thickBot="1" x14ac:dyDescent="0.45">
      <c r="A308">
        <v>299</v>
      </c>
      <c r="B308" s="12"/>
    </row>
    <row r="309" spans="1:2" ht="16.5" thickBot="1" x14ac:dyDescent="0.45">
      <c r="A309">
        <v>300</v>
      </c>
      <c r="B309" s="12"/>
    </row>
    <row r="310" spans="1:2" ht="16.5" thickBot="1" x14ac:dyDescent="0.45">
      <c r="A310">
        <v>301</v>
      </c>
      <c r="B310" s="12"/>
    </row>
    <row r="311" spans="1:2" ht="16.5" thickBot="1" x14ac:dyDescent="0.45">
      <c r="A311">
        <v>302</v>
      </c>
      <c r="B311" s="12"/>
    </row>
    <row r="312" spans="1:2" ht="16.5" thickBot="1" x14ac:dyDescent="0.45">
      <c r="A312">
        <v>303</v>
      </c>
      <c r="B312" s="12"/>
    </row>
    <row r="313" spans="1:2" ht="16.5" thickBot="1" x14ac:dyDescent="0.45">
      <c r="A313">
        <v>304</v>
      </c>
      <c r="B313" s="12"/>
    </row>
    <row r="314" spans="1:2" ht="16.5" thickBot="1" x14ac:dyDescent="0.45">
      <c r="A314">
        <v>305</v>
      </c>
      <c r="B314" s="12"/>
    </row>
    <row r="315" spans="1:2" ht="16.5" thickBot="1" x14ac:dyDescent="0.45">
      <c r="A315">
        <v>306</v>
      </c>
      <c r="B315" s="12"/>
    </row>
    <row r="316" spans="1:2" ht="16.5" thickBot="1" x14ac:dyDescent="0.45">
      <c r="A316">
        <v>307</v>
      </c>
      <c r="B316" s="12"/>
    </row>
    <row r="317" spans="1:2" ht="16.5" thickBot="1" x14ac:dyDescent="0.45">
      <c r="A317">
        <v>308</v>
      </c>
      <c r="B317" s="12"/>
    </row>
    <row r="318" spans="1:2" ht="16.5" thickBot="1" x14ac:dyDescent="0.45">
      <c r="A318">
        <v>309</v>
      </c>
      <c r="B318" s="12"/>
    </row>
    <row r="319" spans="1:2" ht="16.5" thickBot="1" x14ac:dyDescent="0.45">
      <c r="A319">
        <v>310</v>
      </c>
      <c r="B319" s="12"/>
    </row>
    <row r="320" spans="1:2" ht="16.5" thickBot="1" x14ac:dyDescent="0.45">
      <c r="A320">
        <v>311</v>
      </c>
      <c r="B320" s="12"/>
    </row>
    <row r="321" spans="1:2" ht="16.5" thickBot="1" x14ac:dyDescent="0.45">
      <c r="A321">
        <v>312</v>
      </c>
      <c r="B321" s="12"/>
    </row>
    <row r="322" spans="1:2" ht="16.5" thickBot="1" x14ac:dyDescent="0.45">
      <c r="A322">
        <v>313</v>
      </c>
      <c r="B322" s="12"/>
    </row>
    <row r="323" spans="1:2" ht="16.5" thickBot="1" x14ac:dyDescent="0.45">
      <c r="A323">
        <v>314</v>
      </c>
      <c r="B323" s="12"/>
    </row>
    <row r="324" spans="1:2" ht="16.5" thickBot="1" x14ac:dyDescent="0.45">
      <c r="A324">
        <v>315</v>
      </c>
      <c r="B324" s="12"/>
    </row>
    <row r="325" spans="1:2" ht="16.5" thickBot="1" x14ac:dyDescent="0.45">
      <c r="A325">
        <v>316</v>
      </c>
      <c r="B325" s="12"/>
    </row>
    <row r="326" spans="1:2" ht="16.5" thickBot="1" x14ac:dyDescent="0.45">
      <c r="A326">
        <v>317</v>
      </c>
      <c r="B326" s="12"/>
    </row>
    <row r="327" spans="1:2" ht="16.5" thickBot="1" x14ac:dyDescent="0.45">
      <c r="A327">
        <v>318</v>
      </c>
      <c r="B327" s="12"/>
    </row>
    <row r="328" spans="1:2" ht="16.5" thickBot="1" x14ac:dyDescent="0.45">
      <c r="A328">
        <v>319</v>
      </c>
      <c r="B328" s="12"/>
    </row>
    <row r="329" spans="1:2" ht="16.5" thickBot="1" x14ac:dyDescent="0.45">
      <c r="A329">
        <v>320</v>
      </c>
      <c r="B329" s="12"/>
    </row>
    <row r="330" spans="1:2" ht="16.5" thickBot="1" x14ac:dyDescent="0.45">
      <c r="A330">
        <v>321</v>
      </c>
      <c r="B330" s="12"/>
    </row>
    <row r="331" spans="1:2" ht="16.5" thickBot="1" x14ac:dyDescent="0.45">
      <c r="A331">
        <v>322</v>
      </c>
      <c r="B331" s="12"/>
    </row>
    <row r="332" spans="1:2" ht="16.5" thickBot="1" x14ac:dyDescent="0.45">
      <c r="A332">
        <v>323</v>
      </c>
      <c r="B332" s="12"/>
    </row>
    <row r="333" spans="1:2" ht="16.5" thickBot="1" x14ac:dyDescent="0.45">
      <c r="A333">
        <v>324</v>
      </c>
      <c r="B333" s="12"/>
    </row>
    <row r="334" spans="1:2" ht="16.5" thickBot="1" x14ac:dyDescent="0.45">
      <c r="A334">
        <v>325</v>
      </c>
      <c r="B334" s="12"/>
    </row>
    <row r="335" spans="1:2" ht="16.5" thickBot="1" x14ac:dyDescent="0.45">
      <c r="A335">
        <v>326</v>
      </c>
      <c r="B335" s="12"/>
    </row>
    <row r="336" spans="1:2" ht="16.5" thickBot="1" x14ac:dyDescent="0.45">
      <c r="A336">
        <v>327</v>
      </c>
      <c r="B336" s="12"/>
    </row>
    <row r="337" spans="1:2" ht="16.5" thickBot="1" x14ac:dyDescent="0.45">
      <c r="A337">
        <v>328</v>
      </c>
      <c r="B337" s="12"/>
    </row>
    <row r="338" spans="1:2" ht="16.5" thickBot="1" x14ac:dyDescent="0.45">
      <c r="A338">
        <v>329</v>
      </c>
      <c r="B338" s="12"/>
    </row>
    <row r="339" spans="1:2" ht="16.5" thickBot="1" x14ac:dyDescent="0.45">
      <c r="A339">
        <v>330</v>
      </c>
      <c r="B339" s="12"/>
    </row>
    <row r="340" spans="1:2" ht="16.5" thickBot="1" x14ac:dyDescent="0.45">
      <c r="A340">
        <v>331</v>
      </c>
      <c r="B340" s="12"/>
    </row>
    <row r="341" spans="1:2" ht="16.5" thickBot="1" x14ac:dyDescent="0.45">
      <c r="A341">
        <v>332</v>
      </c>
      <c r="B341" s="12"/>
    </row>
    <row r="342" spans="1:2" ht="16.5" thickBot="1" x14ac:dyDescent="0.45">
      <c r="A342">
        <v>333</v>
      </c>
      <c r="B342" s="12"/>
    </row>
    <row r="343" spans="1:2" ht="16.5" thickBot="1" x14ac:dyDescent="0.45">
      <c r="A343">
        <v>334</v>
      </c>
      <c r="B343" s="12"/>
    </row>
    <row r="344" spans="1:2" ht="16.5" thickBot="1" x14ac:dyDescent="0.45">
      <c r="A344">
        <v>335</v>
      </c>
      <c r="B344" s="12"/>
    </row>
    <row r="345" spans="1:2" ht="16.5" thickBot="1" x14ac:dyDescent="0.45">
      <c r="A345">
        <v>336</v>
      </c>
      <c r="B345" s="12"/>
    </row>
    <row r="346" spans="1:2" ht="16.5" thickBot="1" x14ac:dyDescent="0.45">
      <c r="A346">
        <v>337</v>
      </c>
      <c r="B346" s="12"/>
    </row>
    <row r="347" spans="1:2" ht="16.5" thickBot="1" x14ac:dyDescent="0.45">
      <c r="A347">
        <v>338</v>
      </c>
      <c r="B347" s="12"/>
    </row>
    <row r="348" spans="1:2" ht="16.5" thickBot="1" x14ac:dyDescent="0.45">
      <c r="A348">
        <v>339</v>
      </c>
      <c r="B348" s="12"/>
    </row>
    <row r="349" spans="1:2" ht="16.5" thickBot="1" x14ac:dyDescent="0.45">
      <c r="A349">
        <v>340</v>
      </c>
      <c r="B349" s="12"/>
    </row>
    <row r="350" spans="1:2" ht="16.5" thickBot="1" x14ac:dyDescent="0.45">
      <c r="A350">
        <v>341</v>
      </c>
      <c r="B350" s="12"/>
    </row>
    <row r="351" spans="1:2" ht="16.5" thickBot="1" x14ac:dyDescent="0.45">
      <c r="A351">
        <v>342</v>
      </c>
      <c r="B351" s="12"/>
    </row>
    <row r="352" spans="1:2" ht="16.5" thickBot="1" x14ac:dyDescent="0.45">
      <c r="A352">
        <v>343</v>
      </c>
      <c r="B352" s="12"/>
    </row>
    <row r="353" spans="1:2" ht="16.5" thickBot="1" x14ac:dyDescent="0.45">
      <c r="A353">
        <v>344</v>
      </c>
      <c r="B353" s="12"/>
    </row>
    <row r="354" spans="1:2" ht="16.5" thickBot="1" x14ac:dyDescent="0.45">
      <c r="A354">
        <v>345</v>
      </c>
      <c r="B354" s="12"/>
    </row>
    <row r="355" spans="1:2" ht="16.5" thickBot="1" x14ac:dyDescent="0.45">
      <c r="A355">
        <v>346</v>
      </c>
      <c r="B355" s="12"/>
    </row>
    <row r="356" spans="1:2" ht="16.5" thickBot="1" x14ac:dyDescent="0.45">
      <c r="A356">
        <v>347</v>
      </c>
      <c r="B356" s="12"/>
    </row>
    <row r="357" spans="1:2" ht="16.5" thickBot="1" x14ac:dyDescent="0.45">
      <c r="A357">
        <v>348</v>
      </c>
      <c r="B357" s="12"/>
    </row>
    <row r="358" spans="1:2" ht="16.5" thickBot="1" x14ac:dyDescent="0.45">
      <c r="A358">
        <v>349</v>
      </c>
      <c r="B358" s="12"/>
    </row>
    <row r="359" spans="1:2" ht="16.5" thickBot="1" x14ac:dyDescent="0.45">
      <c r="A359">
        <v>350</v>
      </c>
      <c r="B359" s="12"/>
    </row>
    <row r="360" spans="1:2" ht="16.5" thickBot="1" x14ac:dyDescent="0.45">
      <c r="A360">
        <v>351</v>
      </c>
      <c r="B360" s="12"/>
    </row>
    <row r="361" spans="1:2" ht="16.5" thickBot="1" x14ac:dyDescent="0.45">
      <c r="A361">
        <v>352</v>
      </c>
      <c r="B361" s="12"/>
    </row>
    <row r="362" spans="1:2" ht="16.5" thickBot="1" x14ac:dyDescent="0.45">
      <c r="A362">
        <v>353</v>
      </c>
      <c r="B362" s="12"/>
    </row>
    <row r="363" spans="1:2" ht="16.5" thickBot="1" x14ac:dyDescent="0.45">
      <c r="A363">
        <v>354</v>
      </c>
      <c r="B363" s="12"/>
    </row>
    <row r="364" spans="1:2" ht="16.5" thickBot="1" x14ac:dyDescent="0.45">
      <c r="A364">
        <v>355</v>
      </c>
      <c r="B364" s="12"/>
    </row>
    <row r="365" spans="1:2" ht="16.5" thickBot="1" x14ac:dyDescent="0.45">
      <c r="A365">
        <v>356</v>
      </c>
      <c r="B365" s="12"/>
    </row>
    <row r="366" spans="1:2" ht="16.5" thickBot="1" x14ac:dyDescent="0.45">
      <c r="A366">
        <v>357</v>
      </c>
      <c r="B366" s="12"/>
    </row>
    <row r="367" spans="1:2" ht="16.5" thickBot="1" x14ac:dyDescent="0.45">
      <c r="A367">
        <v>358</v>
      </c>
      <c r="B367" s="12"/>
    </row>
    <row r="368" spans="1:2" ht="16.5" thickBot="1" x14ac:dyDescent="0.45">
      <c r="A368">
        <v>359</v>
      </c>
      <c r="B368" s="12"/>
    </row>
    <row r="369" spans="1:2" ht="16.5" thickBot="1" x14ac:dyDescent="0.45">
      <c r="A369">
        <v>360</v>
      </c>
      <c r="B369" s="12"/>
    </row>
    <row r="370" spans="1:2" ht="16.5" thickBot="1" x14ac:dyDescent="0.45">
      <c r="A370">
        <v>361</v>
      </c>
      <c r="B370" s="12"/>
    </row>
    <row r="371" spans="1:2" ht="16.5" thickBot="1" x14ac:dyDescent="0.45">
      <c r="A371">
        <v>362</v>
      </c>
      <c r="B371" s="12"/>
    </row>
    <row r="372" spans="1:2" ht="16.5" thickBot="1" x14ac:dyDescent="0.45">
      <c r="A372">
        <v>363</v>
      </c>
      <c r="B372" s="12"/>
    </row>
    <row r="373" spans="1:2" ht="16.5" thickBot="1" x14ac:dyDescent="0.45">
      <c r="A373">
        <v>364</v>
      </c>
      <c r="B373" s="12"/>
    </row>
    <row r="374" spans="1:2" ht="16.5" thickBot="1" x14ac:dyDescent="0.45">
      <c r="A374">
        <v>365</v>
      </c>
      <c r="B374" s="12"/>
    </row>
    <row r="375" spans="1:2" ht="16.5" thickBot="1" x14ac:dyDescent="0.45">
      <c r="A375">
        <v>366</v>
      </c>
      <c r="B375" s="12"/>
    </row>
    <row r="376" spans="1:2" ht="16.5" thickBot="1" x14ac:dyDescent="0.45">
      <c r="A376">
        <v>367</v>
      </c>
      <c r="B376" s="12"/>
    </row>
    <row r="377" spans="1:2" ht="16.5" thickBot="1" x14ac:dyDescent="0.45">
      <c r="A377">
        <v>368</v>
      </c>
      <c r="B377" s="12"/>
    </row>
    <row r="378" spans="1:2" ht="16.5" thickBot="1" x14ac:dyDescent="0.45">
      <c r="A378">
        <v>369</v>
      </c>
      <c r="B378" s="12"/>
    </row>
    <row r="379" spans="1:2" ht="16.5" thickBot="1" x14ac:dyDescent="0.45">
      <c r="A379">
        <v>370</v>
      </c>
      <c r="B379" s="12"/>
    </row>
    <row r="380" spans="1:2" ht="16.5" thickBot="1" x14ac:dyDescent="0.45">
      <c r="A380">
        <v>371</v>
      </c>
      <c r="B380" s="12"/>
    </row>
    <row r="381" spans="1:2" ht="16.5" thickBot="1" x14ac:dyDescent="0.45">
      <c r="A381">
        <v>372</v>
      </c>
      <c r="B381" s="12"/>
    </row>
    <row r="382" spans="1:2" ht="16.5" thickBot="1" x14ac:dyDescent="0.45">
      <c r="A382">
        <v>373</v>
      </c>
      <c r="B382" s="12"/>
    </row>
    <row r="383" spans="1:2" ht="16.5" thickBot="1" x14ac:dyDescent="0.45">
      <c r="A383">
        <v>374</v>
      </c>
      <c r="B383" s="12"/>
    </row>
    <row r="384" spans="1:2" ht="16.5" thickBot="1" x14ac:dyDescent="0.45">
      <c r="A384">
        <v>375</v>
      </c>
      <c r="B384" s="12"/>
    </row>
    <row r="385" spans="1:2" ht="16.5" thickBot="1" x14ac:dyDescent="0.45">
      <c r="A385">
        <v>376</v>
      </c>
      <c r="B385" s="12"/>
    </row>
    <row r="386" spans="1:2" ht="16.5" thickBot="1" x14ac:dyDescent="0.45">
      <c r="A386">
        <v>377</v>
      </c>
      <c r="B386" s="12"/>
    </row>
    <row r="387" spans="1:2" ht="16.5" thickBot="1" x14ac:dyDescent="0.45">
      <c r="A387">
        <v>378</v>
      </c>
      <c r="B387" s="12"/>
    </row>
    <row r="388" spans="1:2" ht="16.5" thickBot="1" x14ac:dyDescent="0.45">
      <c r="A388">
        <v>379</v>
      </c>
      <c r="B388" s="12"/>
    </row>
    <row r="389" spans="1:2" ht="16.5" thickBot="1" x14ac:dyDescent="0.45">
      <c r="A389">
        <v>380</v>
      </c>
      <c r="B389" s="12"/>
    </row>
    <row r="390" spans="1:2" ht="16.5" thickBot="1" x14ac:dyDescent="0.45">
      <c r="A390">
        <v>381</v>
      </c>
      <c r="B390" s="12"/>
    </row>
    <row r="391" spans="1:2" ht="16.5" thickBot="1" x14ac:dyDescent="0.45">
      <c r="A391">
        <v>382</v>
      </c>
      <c r="B391" s="12"/>
    </row>
    <row r="392" spans="1:2" ht="16.5" thickBot="1" x14ac:dyDescent="0.45">
      <c r="A392">
        <v>383</v>
      </c>
      <c r="B392" s="12"/>
    </row>
    <row r="393" spans="1:2" ht="16.5" thickBot="1" x14ac:dyDescent="0.45">
      <c r="A393">
        <v>384</v>
      </c>
      <c r="B393" s="12"/>
    </row>
    <row r="394" spans="1:2" ht="16.5" thickBot="1" x14ac:dyDescent="0.45">
      <c r="A394">
        <v>385</v>
      </c>
      <c r="B394" s="12"/>
    </row>
    <row r="395" spans="1:2" ht="16.5" thickBot="1" x14ac:dyDescent="0.45">
      <c r="A395">
        <v>386</v>
      </c>
      <c r="B395" s="12"/>
    </row>
    <row r="396" spans="1:2" ht="16.5" thickBot="1" x14ac:dyDescent="0.45">
      <c r="A396">
        <v>387</v>
      </c>
      <c r="B396" s="12"/>
    </row>
    <row r="397" spans="1:2" ht="16.5" thickBot="1" x14ac:dyDescent="0.45">
      <c r="A397">
        <v>388</v>
      </c>
      <c r="B397" s="12"/>
    </row>
    <row r="398" spans="1:2" ht="16.5" thickBot="1" x14ac:dyDescent="0.45">
      <c r="A398">
        <v>389</v>
      </c>
      <c r="B398" s="12"/>
    </row>
    <row r="399" spans="1:2" ht="16.5" thickBot="1" x14ac:dyDescent="0.45">
      <c r="A399">
        <v>390</v>
      </c>
      <c r="B399" s="12"/>
    </row>
    <row r="400" spans="1:2" ht="16.5" thickBot="1" x14ac:dyDescent="0.45">
      <c r="A400">
        <v>391</v>
      </c>
      <c r="B400" s="12"/>
    </row>
    <row r="401" spans="1:2" ht="16.5" thickBot="1" x14ac:dyDescent="0.45">
      <c r="A401">
        <v>392</v>
      </c>
      <c r="B401" s="12"/>
    </row>
    <row r="402" spans="1:2" ht="16.5" thickBot="1" x14ac:dyDescent="0.45">
      <c r="A402">
        <v>393</v>
      </c>
      <c r="B402" s="12"/>
    </row>
    <row r="403" spans="1:2" ht="16.5" thickBot="1" x14ac:dyDescent="0.45">
      <c r="A403">
        <v>394</v>
      </c>
      <c r="B403" s="12"/>
    </row>
    <row r="404" spans="1:2" ht="16.5" thickBot="1" x14ac:dyDescent="0.45">
      <c r="A404">
        <v>395</v>
      </c>
      <c r="B404" s="12"/>
    </row>
    <row r="405" spans="1:2" ht="16.5" thickBot="1" x14ac:dyDescent="0.45">
      <c r="A405">
        <v>396</v>
      </c>
      <c r="B405" s="12"/>
    </row>
    <row r="406" spans="1:2" ht="16.5" thickBot="1" x14ac:dyDescent="0.45">
      <c r="A406">
        <v>397</v>
      </c>
      <c r="B406" s="12"/>
    </row>
    <row r="407" spans="1:2" ht="16.5" thickBot="1" x14ac:dyDescent="0.45">
      <c r="A407">
        <v>398</v>
      </c>
      <c r="B407" s="12"/>
    </row>
    <row r="408" spans="1:2" ht="16.5" thickBot="1" x14ac:dyDescent="0.45">
      <c r="A408">
        <v>399</v>
      </c>
      <c r="B408" s="12"/>
    </row>
    <row r="409" spans="1:2" ht="16.5" thickBot="1" x14ac:dyDescent="0.45">
      <c r="A409">
        <v>400</v>
      </c>
      <c r="B409" s="12"/>
    </row>
    <row r="410" spans="1:2" ht="16.5" thickBot="1" x14ac:dyDescent="0.45">
      <c r="A410">
        <v>401</v>
      </c>
      <c r="B410" s="12"/>
    </row>
    <row r="411" spans="1:2" ht="16.5" thickBot="1" x14ac:dyDescent="0.45">
      <c r="A411">
        <v>402</v>
      </c>
      <c r="B411" s="12"/>
    </row>
    <row r="412" spans="1:2" ht="16.5" thickBot="1" x14ac:dyDescent="0.45">
      <c r="A412">
        <v>403</v>
      </c>
      <c r="B412" s="12"/>
    </row>
    <row r="413" spans="1:2" ht="16.5" thickBot="1" x14ac:dyDescent="0.45">
      <c r="A413">
        <v>404</v>
      </c>
      <c r="B413" s="12"/>
    </row>
    <row r="414" spans="1:2" ht="16.5" thickBot="1" x14ac:dyDescent="0.45">
      <c r="A414">
        <v>405</v>
      </c>
      <c r="B414" s="12"/>
    </row>
    <row r="415" spans="1:2" ht="16.5" thickBot="1" x14ac:dyDescent="0.45">
      <c r="A415">
        <v>406</v>
      </c>
      <c r="B415" s="12"/>
    </row>
    <row r="416" spans="1:2" ht="16.5" thickBot="1" x14ac:dyDescent="0.45">
      <c r="A416">
        <v>407</v>
      </c>
      <c r="B416" s="12"/>
    </row>
    <row r="417" spans="1:2" ht="16.5" thickBot="1" x14ac:dyDescent="0.45">
      <c r="A417">
        <v>408</v>
      </c>
      <c r="B417" s="12"/>
    </row>
    <row r="418" spans="1:2" ht="16.5" thickBot="1" x14ac:dyDescent="0.45">
      <c r="A418">
        <v>409</v>
      </c>
      <c r="B418" s="12"/>
    </row>
    <row r="419" spans="1:2" ht="16.5" thickBot="1" x14ac:dyDescent="0.45">
      <c r="A419">
        <v>410</v>
      </c>
      <c r="B419" s="12"/>
    </row>
    <row r="420" spans="1:2" ht="16.5" thickBot="1" x14ac:dyDescent="0.45">
      <c r="A420">
        <v>411</v>
      </c>
      <c r="B420" s="12"/>
    </row>
    <row r="421" spans="1:2" ht="16.5" thickBot="1" x14ac:dyDescent="0.45">
      <c r="A421">
        <v>412</v>
      </c>
      <c r="B421" s="12"/>
    </row>
    <row r="422" spans="1:2" ht="16.5" thickBot="1" x14ac:dyDescent="0.45">
      <c r="A422">
        <v>413</v>
      </c>
      <c r="B422" s="12"/>
    </row>
    <row r="423" spans="1:2" ht="16.5" thickBot="1" x14ac:dyDescent="0.45">
      <c r="A423">
        <v>414</v>
      </c>
      <c r="B423" s="12"/>
    </row>
    <row r="424" spans="1:2" ht="16.5" thickBot="1" x14ac:dyDescent="0.45">
      <c r="A424">
        <v>415</v>
      </c>
      <c r="B424" s="12"/>
    </row>
    <row r="425" spans="1:2" ht="16.5" thickBot="1" x14ac:dyDescent="0.45">
      <c r="A425">
        <v>416</v>
      </c>
      <c r="B425" s="12"/>
    </row>
    <row r="426" spans="1:2" ht="16.5" thickBot="1" x14ac:dyDescent="0.45">
      <c r="A426">
        <v>417</v>
      </c>
      <c r="B426" s="12"/>
    </row>
    <row r="427" spans="1:2" ht="16.5" thickBot="1" x14ac:dyDescent="0.45">
      <c r="A427">
        <v>418</v>
      </c>
      <c r="B427" s="12"/>
    </row>
    <row r="428" spans="1:2" ht="16.5" thickBot="1" x14ac:dyDescent="0.45">
      <c r="A428">
        <v>419</v>
      </c>
      <c r="B428" s="12"/>
    </row>
    <row r="429" spans="1:2" ht="16.5" thickBot="1" x14ac:dyDescent="0.45">
      <c r="A429">
        <v>420</v>
      </c>
      <c r="B429" s="12"/>
    </row>
    <row r="430" spans="1:2" ht="16.5" thickBot="1" x14ac:dyDescent="0.45">
      <c r="A430">
        <v>421</v>
      </c>
      <c r="B430" s="12"/>
    </row>
    <row r="431" spans="1:2" ht="16.5" thickBot="1" x14ac:dyDescent="0.45">
      <c r="A431">
        <v>422</v>
      </c>
      <c r="B431" s="12"/>
    </row>
    <row r="432" spans="1:2" ht="16.5" thickBot="1" x14ac:dyDescent="0.45">
      <c r="A432">
        <v>423</v>
      </c>
      <c r="B432" s="12"/>
    </row>
    <row r="433" spans="1:2" ht="16.5" thickBot="1" x14ac:dyDescent="0.45">
      <c r="A433">
        <v>424</v>
      </c>
      <c r="B433" s="12"/>
    </row>
    <row r="434" spans="1:2" ht="16.5" thickBot="1" x14ac:dyDescent="0.45">
      <c r="A434">
        <v>425</v>
      </c>
      <c r="B434" s="12"/>
    </row>
    <row r="435" spans="1:2" ht="16.5" thickBot="1" x14ac:dyDescent="0.45">
      <c r="A435">
        <v>426</v>
      </c>
      <c r="B435" s="12"/>
    </row>
    <row r="436" spans="1:2" ht="16.5" thickBot="1" x14ac:dyDescent="0.45">
      <c r="A436">
        <v>427</v>
      </c>
      <c r="B436" s="12"/>
    </row>
    <row r="437" spans="1:2" ht="16.5" thickBot="1" x14ac:dyDescent="0.45">
      <c r="A437">
        <v>428</v>
      </c>
      <c r="B437" s="12"/>
    </row>
    <row r="438" spans="1:2" ht="16.5" thickBot="1" x14ac:dyDescent="0.45">
      <c r="A438">
        <v>429</v>
      </c>
      <c r="B438" s="12"/>
    </row>
    <row r="439" spans="1:2" ht="16.5" thickBot="1" x14ac:dyDescent="0.45">
      <c r="A439">
        <v>430</v>
      </c>
      <c r="B439" s="12"/>
    </row>
    <row r="440" spans="1:2" ht="16.5" thickBot="1" x14ac:dyDescent="0.45">
      <c r="A440">
        <v>431</v>
      </c>
      <c r="B440" s="12"/>
    </row>
    <row r="441" spans="1:2" ht="16.5" thickBot="1" x14ac:dyDescent="0.45">
      <c r="A441">
        <v>432</v>
      </c>
      <c r="B441" s="12"/>
    </row>
    <row r="442" spans="1:2" ht="16.5" thickBot="1" x14ac:dyDescent="0.45">
      <c r="A442">
        <v>433</v>
      </c>
      <c r="B442" s="12"/>
    </row>
    <row r="443" spans="1:2" ht="16.5" thickBot="1" x14ac:dyDescent="0.45">
      <c r="A443">
        <v>434</v>
      </c>
      <c r="B443" s="12"/>
    </row>
    <row r="444" spans="1:2" ht="16.5" thickBot="1" x14ac:dyDescent="0.45">
      <c r="A444">
        <v>435</v>
      </c>
      <c r="B444" s="12"/>
    </row>
    <row r="445" spans="1:2" ht="16.5" thickBot="1" x14ac:dyDescent="0.45">
      <c r="A445">
        <v>436</v>
      </c>
      <c r="B445" s="12"/>
    </row>
    <row r="446" spans="1:2" ht="16.5" thickBot="1" x14ac:dyDescent="0.45">
      <c r="A446">
        <v>437</v>
      </c>
      <c r="B446" s="12"/>
    </row>
    <row r="447" spans="1:2" ht="16.5" thickBot="1" x14ac:dyDescent="0.45">
      <c r="A447">
        <v>438</v>
      </c>
      <c r="B447" s="12"/>
    </row>
    <row r="448" spans="1:2" ht="16.5" thickBot="1" x14ac:dyDescent="0.45">
      <c r="A448">
        <v>439</v>
      </c>
      <c r="B448" s="12"/>
    </row>
    <row r="449" spans="1:2" ht="16.5" thickBot="1" x14ac:dyDescent="0.45">
      <c r="A449">
        <v>440</v>
      </c>
      <c r="B449" s="12"/>
    </row>
    <row r="450" spans="1:2" ht="16.5" thickBot="1" x14ac:dyDescent="0.45">
      <c r="A450">
        <v>441</v>
      </c>
      <c r="B450" s="12"/>
    </row>
    <row r="451" spans="1:2" ht="16.5" thickBot="1" x14ac:dyDescent="0.45">
      <c r="A451">
        <v>442</v>
      </c>
      <c r="B451" s="12"/>
    </row>
    <row r="452" spans="1:2" ht="16.5" thickBot="1" x14ac:dyDescent="0.45">
      <c r="A452">
        <v>443</v>
      </c>
      <c r="B452" s="12"/>
    </row>
    <row r="453" spans="1:2" ht="16.5" thickBot="1" x14ac:dyDescent="0.45">
      <c r="A453">
        <v>444</v>
      </c>
      <c r="B453" s="12"/>
    </row>
    <row r="454" spans="1:2" ht="16.5" thickBot="1" x14ac:dyDescent="0.45">
      <c r="A454">
        <v>445</v>
      </c>
      <c r="B454" s="12"/>
    </row>
    <row r="455" spans="1:2" ht="16.5" thickBot="1" x14ac:dyDescent="0.45">
      <c r="A455">
        <v>446</v>
      </c>
      <c r="B455" s="12"/>
    </row>
    <row r="456" spans="1:2" ht="16.5" thickBot="1" x14ac:dyDescent="0.45">
      <c r="A456">
        <v>447</v>
      </c>
      <c r="B456" s="12"/>
    </row>
    <row r="457" spans="1:2" ht="16.5" thickBot="1" x14ac:dyDescent="0.45">
      <c r="A457">
        <v>448</v>
      </c>
      <c r="B457" s="12"/>
    </row>
    <row r="458" spans="1:2" ht="16.5" thickBot="1" x14ac:dyDescent="0.45">
      <c r="A458">
        <v>449</v>
      </c>
      <c r="B458" s="12"/>
    </row>
    <row r="459" spans="1:2" ht="16.5" thickBot="1" x14ac:dyDescent="0.45">
      <c r="A459">
        <v>450</v>
      </c>
      <c r="B459" s="12"/>
    </row>
    <row r="460" spans="1:2" ht="16.5" thickBot="1" x14ac:dyDescent="0.45">
      <c r="A460">
        <v>451</v>
      </c>
      <c r="B460" s="12"/>
    </row>
    <row r="461" spans="1:2" ht="16.5" thickBot="1" x14ac:dyDescent="0.45">
      <c r="A461">
        <v>452</v>
      </c>
      <c r="B461" s="12"/>
    </row>
    <row r="462" spans="1:2" ht="16.5" thickBot="1" x14ac:dyDescent="0.45">
      <c r="A462">
        <v>453</v>
      </c>
      <c r="B462" s="12"/>
    </row>
    <row r="463" spans="1:2" ht="16.5" thickBot="1" x14ac:dyDescent="0.45">
      <c r="A463">
        <v>454</v>
      </c>
      <c r="B463" s="12"/>
    </row>
    <row r="464" spans="1:2" ht="16.5" thickBot="1" x14ac:dyDescent="0.45">
      <c r="A464">
        <v>455</v>
      </c>
      <c r="B464" s="12"/>
    </row>
    <row r="465" spans="1:2" ht="16.5" thickBot="1" x14ac:dyDescent="0.45">
      <c r="A465">
        <v>456</v>
      </c>
      <c r="B465" s="12"/>
    </row>
    <row r="466" spans="1:2" ht="16.5" thickBot="1" x14ac:dyDescent="0.45">
      <c r="A466">
        <v>457</v>
      </c>
      <c r="B466" s="12"/>
    </row>
    <row r="467" spans="1:2" ht="16.5" thickBot="1" x14ac:dyDescent="0.45">
      <c r="A467">
        <v>458</v>
      </c>
      <c r="B467" s="12"/>
    </row>
    <row r="468" spans="1:2" ht="16.5" thickBot="1" x14ac:dyDescent="0.45">
      <c r="A468">
        <v>459</v>
      </c>
      <c r="B468" s="12"/>
    </row>
    <row r="469" spans="1:2" ht="16.5" thickBot="1" x14ac:dyDescent="0.45">
      <c r="A469">
        <v>460</v>
      </c>
      <c r="B469" s="12"/>
    </row>
    <row r="470" spans="1:2" ht="16.5" thickBot="1" x14ac:dyDescent="0.45">
      <c r="A470">
        <v>461</v>
      </c>
      <c r="B470" s="12"/>
    </row>
    <row r="471" spans="1:2" ht="16.5" thickBot="1" x14ac:dyDescent="0.45">
      <c r="A471">
        <v>462</v>
      </c>
      <c r="B471" s="12"/>
    </row>
    <row r="472" spans="1:2" ht="16.5" thickBot="1" x14ac:dyDescent="0.45">
      <c r="A472">
        <v>463</v>
      </c>
      <c r="B472" s="12"/>
    </row>
    <row r="473" spans="1:2" ht="16.5" thickBot="1" x14ac:dyDescent="0.45">
      <c r="A473">
        <v>464</v>
      </c>
      <c r="B473" s="12"/>
    </row>
    <row r="474" spans="1:2" ht="16.5" thickBot="1" x14ac:dyDescent="0.45">
      <c r="A474">
        <v>465</v>
      </c>
      <c r="B474" s="12"/>
    </row>
    <row r="475" spans="1:2" ht="16.5" thickBot="1" x14ac:dyDescent="0.45">
      <c r="A475">
        <v>466</v>
      </c>
      <c r="B475" s="12"/>
    </row>
    <row r="476" spans="1:2" ht="16.5" thickBot="1" x14ac:dyDescent="0.45">
      <c r="A476">
        <v>467</v>
      </c>
      <c r="B476" s="12"/>
    </row>
    <row r="477" spans="1:2" ht="16.5" thickBot="1" x14ac:dyDescent="0.45">
      <c r="A477">
        <v>468</v>
      </c>
      <c r="B477" s="12"/>
    </row>
    <row r="478" spans="1:2" ht="16.5" thickBot="1" x14ac:dyDescent="0.45">
      <c r="A478">
        <v>469</v>
      </c>
      <c r="B478" s="12"/>
    </row>
    <row r="479" spans="1:2" ht="16.5" thickBot="1" x14ac:dyDescent="0.45">
      <c r="A479">
        <v>470</v>
      </c>
      <c r="B479" s="12"/>
    </row>
    <row r="480" spans="1:2" ht="16.5" thickBot="1" x14ac:dyDescent="0.45">
      <c r="A480">
        <v>471</v>
      </c>
      <c r="B480" s="12"/>
    </row>
    <row r="481" spans="1:2" ht="16.5" thickBot="1" x14ac:dyDescent="0.45">
      <c r="A481">
        <v>472</v>
      </c>
      <c r="B481" s="12"/>
    </row>
    <row r="482" spans="1:2" ht="16.5" thickBot="1" x14ac:dyDescent="0.45">
      <c r="A482">
        <v>473</v>
      </c>
      <c r="B482" s="12"/>
    </row>
    <row r="483" spans="1:2" ht="16.5" thickBot="1" x14ac:dyDescent="0.45">
      <c r="A483">
        <v>474</v>
      </c>
      <c r="B483" s="12"/>
    </row>
    <row r="484" spans="1:2" ht="16.5" thickBot="1" x14ac:dyDescent="0.45">
      <c r="A484">
        <v>475</v>
      </c>
      <c r="B484" s="12"/>
    </row>
    <row r="485" spans="1:2" ht="16.5" thickBot="1" x14ac:dyDescent="0.45">
      <c r="A485">
        <v>476</v>
      </c>
      <c r="B485" s="12"/>
    </row>
    <row r="486" spans="1:2" ht="16.5" thickBot="1" x14ac:dyDescent="0.45">
      <c r="A486">
        <v>477</v>
      </c>
      <c r="B486" s="12"/>
    </row>
    <row r="487" spans="1:2" ht="16.5" thickBot="1" x14ac:dyDescent="0.45">
      <c r="A487">
        <v>478</v>
      </c>
      <c r="B487" s="12"/>
    </row>
    <row r="488" spans="1:2" ht="16.5" thickBot="1" x14ac:dyDescent="0.45">
      <c r="A488">
        <v>479</v>
      </c>
      <c r="B488" s="12"/>
    </row>
    <row r="489" spans="1:2" ht="16.5" thickBot="1" x14ac:dyDescent="0.45">
      <c r="A489">
        <v>480</v>
      </c>
      <c r="B489" s="12"/>
    </row>
    <row r="490" spans="1:2" ht="16.5" thickBot="1" x14ac:dyDescent="0.45">
      <c r="A490">
        <v>481</v>
      </c>
      <c r="B490" s="12"/>
    </row>
    <row r="491" spans="1:2" ht="16.5" thickBot="1" x14ac:dyDescent="0.45">
      <c r="A491">
        <v>482</v>
      </c>
      <c r="B491" s="12"/>
    </row>
    <row r="492" spans="1:2" ht="16.5" thickBot="1" x14ac:dyDescent="0.45">
      <c r="A492">
        <v>483</v>
      </c>
      <c r="B492" s="12"/>
    </row>
    <row r="493" spans="1:2" ht="16.5" thickBot="1" x14ac:dyDescent="0.45">
      <c r="A493">
        <v>484</v>
      </c>
      <c r="B493" s="12"/>
    </row>
    <row r="494" spans="1:2" ht="16.5" thickBot="1" x14ac:dyDescent="0.45">
      <c r="A494">
        <v>485</v>
      </c>
      <c r="B494" s="12"/>
    </row>
    <row r="495" spans="1:2" ht="16.5" thickBot="1" x14ac:dyDescent="0.45">
      <c r="A495">
        <v>486</v>
      </c>
      <c r="B495" s="12"/>
    </row>
    <row r="496" spans="1:2" ht="16.5" thickBot="1" x14ac:dyDescent="0.45">
      <c r="A496">
        <v>487</v>
      </c>
      <c r="B496" s="12"/>
    </row>
    <row r="497" spans="1:2" ht="16.5" thickBot="1" x14ac:dyDescent="0.45">
      <c r="A497">
        <v>488</v>
      </c>
      <c r="B497" s="12"/>
    </row>
    <row r="498" spans="1:2" ht="16.5" thickBot="1" x14ac:dyDescent="0.45">
      <c r="A498">
        <v>489</v>
      </c>
      <c r="B498" s="12"/>
    </row>
    <row r="499" spans="1:2" ht="16.5" thickBot="1" x14ac:dyDescent="0.45">
      <c r="A499">
        <v>490</v>
      </c>
      <c r="B499" s="12"/>
    </row>
    <row r="500" spans="1:2" ht="16.5" thickBot="1" x14ac:dyDescent="0.45">
      <c r="A500">
        <v>491</v>
      </c>
      <c r="B500" s="12"/>
    </row>
    <row r="501" spans="1:2" ht="16.5" thickBot="1" x14ac:dyDescent="0.45">
      <c r="A501">
        <v>492</v>
      </c>
      <c r="B501" s="12"/>
    </row>
    <row r="502" spans="1:2" ht="16.5" thickBot="1" x14ac:dyDescent="0.45">
      <c r="A502">
        <v>493</v>
      </c>
      <c r="B502" s="12"/>
    </row>
    <row r="503" spans="1:2" ht="16.5" thickBot="1" x14ac:dyDescent="0.45">
      <c r="A503">
        <v>494</v>
      </c>
      <c r="B503" s="12"/>
    </row>
    <row r="504" spans="1:2" ht="16.5" thickBot="1" x14ac:dyDescent="0.45">
      <c r="A504">
        <v>495</v>
      </c>
      <c r="B504" s="12"/>
    </row>
    <row r="505" spans="1:2" ht="16.5" thickBot="1" x14ac:dyDescent="0.45">
      <c r="A505">
        <v>496</v>
      </c>
      <c r="B505" s="12"/>
    </row>
    <row r="506" spans="1:2" ht="16.5" thickBot="1" x14ac:dyDescent="0.45">
      <c r="A506">
        <v>497</v>
      </c>
      <c r="B506" s="12"/>
    </row>
    <row r="507" spans="1:2" ht="16.5" thickBot="1" x14ac:dyDescent="0.45">
      <c r="A507">
        <v>498</v>
      </c>
      <c r="B507" s="12"/>
    </row>
    <row r="508" spans="1:2" ht="16.5" thickBot="1" x14ac:dyDescent="0.45">
      <c r="A508">
        <v>499</v>
      </c>
      <c r="B508" s="12"/>
    </row>
    <row r="509" spans="1:2" ht="16.5" thickBot="1" x14ac:dyDescent="0.45">
      <c r="A509">
        <v>500</v>
      </c>
      <c r="B509" s="12"/>
    </row>
    <row r="510" spans="1:2" ht="16.5" thickBot="1" x14ac:dyDescent="0.45">
      <c r="A510">
        <v>501</v>
      </c>
      <c r="B510" s="12"/>
    </row>
    <row r="511" spans="1:2" ht="16.5" thickBot="1" x14ac:dyDescent="0.45">
      <c r="A511">
        <v>502</v>
      </c>
      <c r="B511" s="12"/>
    </row>
    <row r="512" spans="1:2" ht="16.5" thickBot="1" x14ac:dyDescent="0.45">
      <c r="A512">
        <v>503</v>
      </c>
      <c r="B512" s="12"/>
    </row>
    <row r="513" spans="1:2" ht="16.5" thickBot="1" x14ac:dyDescent="0.45">
      <c r="A513">
        <v>504</v>
      </c>
      <c r="B513" s="12"/>
    </row>
    <row r="514" spans="1:2" ht="16.5" thickBot="1" x14ac:dyDescent="0.45">
      <c r="A514">
        <v>505</v>
      </c>
      <c r="B514" s="12"/>
    </row>
    <row r="515" spans="1:2" ht="16.5" thickBot="1" x14ac:dyDescent="0.45">
      <c r="A515">
        <v>506</v>
      </c>
      <c r="B515" s="12"/>
    </row>
    <row r="516" spans="1:2" ht="16.5" thickBot="1" x14ac:dyDescent="0.45">
      <c r="A516">
        <v>507</v>
      </c>
      <c r="B516" s="12"/>
    </row>
    <row r="517" spans="1:2" ht="16.5" thickBot="1" x14ac:dyDescent="0.45">
      <c r="A517">
        <v>508</v>
      </c>
      <c r="B517" s="12"/>
    </row>
    <row r="518" spans="1:2" ht="16.5" thickBot="1" x14ac:dyDescent="0.45">
      <c r="A518">
        <v>509</v>
      </c>
      <c r="B518" s="12"/>
    </row>
    <row r="519" spans="1:2" ht="16.5" thickBot="1" x14ac:dyDescent="0.45">
      <c r="A519">
        <v>510</v>
      </c>
      <c r="B519" s="12"/>
    </row>
    <row r="520" spans="1:2" ht="16.5" thickBot="1" x14ac:dyDescent="0.45">
      <c r="A520">
        <v>511</v>
      </c>
      <c r="B520" s="12"/>
    </row>
    <row r="521" spans="1:2" ht="16.5" thickBot="1" x14ac:dyDescent="0.45">
      <c r="A521">
        <v>512</v>
      </c>
      <c r="B521" s="12"/>
    </row>
    <row r="522" spans="1:2" ht="16.5" thickBot="1" x14ac:dyDescent="0.45">
      <c r="A522">
        <v>513</v>
      </c>
      <c r="B522" s="12"/>
    </row>
    <row r="523" spans="1:2" ht="16.5" thickBot="1" x14ac:dyDescent="0.45">
      <c r="A523">
        <v>514</v>
      </c>
      <c r="B523" s="12"/>
    </row>
    <row r="524" spans="1:2" ht="16.5" thickBot="1" x14ac:dyDescent="0.45">
      <c r="A524">
        <v>515</v>
      </c>
      <c r="B524" s="12"/>
    </row>
    <row r="525" spans="1:2" ht="16.5" thickBot="1" x14ac:dyDescent="0.45">
      <c r="A525">
        <v>516</v>
      </c>
      <c r="B525" s="12"/>
    </row>
    <row r="526" spans="1:2" ht="16.5" thickBot="1" x14ac:dyDescent="0.45">
      <c r="A526">
        <v>517</v>
      </c>
      <c r="B526" s="12"/>
    </row>
    <row r="527" spans="1:2" ht="16.5" thickBot="1" x14ac:dyDescent="0.45">
      <c r="A527">
        <v>518</v>
      </c>
      <c r="B527" s="12"/>
    </row>
    <row r="528" spans="1:2" ht="16.5" thickBot="1" x14ac:dyDescent="0.45">
      <c r="A528">
        <v>519</v>
      </c>
      <c r="B528" s="12"/>
    </row>
    <row r="529" spans="1:2" ht="16.5" thickBot="1" x14ac:dyDescent="0.45">
      <c r="A529">
        <v>520</v>
      </c>
      <c r="B529" s="12"/>
    </row>
    <row r="530" spans="1:2" ht="16.5" thickBot="1" x14ac:dyDescent="0.45">
      <c r="A530">
        <v>521</v>
      </c>
      <c r="B530" s="12"/>
    </row>
    <row r="531" spans="1:2" ht="16.5" thickBot="1" x14ac:dyDescent="0.45">
      <c r="A531">
        <v>522</v>
      </c>
      <c r="B531" s="12"/>
    </row>
    <row r="532" spans="1:2" ht="16.5" thickBot="1" x14ac:dyDescent="0.45">
      <c r="A532">
        <v>523</v>
      </c>
      <c r="B532" s="12"/>
    </row>
    <row r="533" spans="1:2" ht="16.5" thickBot="1" x14ac:dyDescent="0.45">
      <c r="A533">
        <v>524</v>
      </c>
      <c r="B533" s="12"/>
    </row>
    <row r="534" spans="1:2" ht="16.5" thickBot="1" x14ac:dyDescent="0.45">
      <c r="A534">
        <v>525</v>
      </c>
      <c r="B534" s="12"/>
    </row>
    <row r="535" spans="1:2" ht="16.5" thickBot="1" x14ac:dyDescent="0.45">
      <c r="A535">
        <v>526</v>
      </c>
      <c r="B535" s="12"/>
    </row>
    <row r="536" spans="1:2" ht="16.5" thickBot="1" x14ac:dyDescent="0.45">
      <c r="A536">
        <v>527</v>
      </c>
      <c r="B536" s="12"/>
    </row>
    <row r="537" spans="1:2" ht="16.5" thickBot="1" x14ac:dyDescent="0.45">
      <c r="A537">
        <v>528</v>
      </c>
      <c r="B537" s="12"/>
    </row>
    <row r="538" spans="1:2" ht="16.5" thickBot="1" x14ac:dyDescent="0.45">
      <c r="A538">
        <v>529</v>
      </c>
      <c r="B538" s="12"/>
    </row>
    <row r="539" spans="1:2" ht="16.5" thickBot="1" x14ac:dyDescent="0.45">
      <c r="A539">
        <v>530</v>
      </c>
      <c r="B539" s="12"/>
    </row>
    <row r="540" spans="1:2" ht="16.5" thickBot="1" x14ac:dyDescent="0.45">
      <c r="A540">
        <v>531</v>
      </c>
      <c r="B540" s="12"/>
    </row>
    <row r="541" spans="1:2" ht="16.5" thickBot="1" x14ac:dyDescent="0.45">
      <c r="A541">
        <v>532</v>
      </c>
      <c r="B541" s="12"/>
    </row>
    <row r="542" spans="1:2" ht="16.5" thickBot="1" x14ac:dyDescent="0.45">
      <c r="A542">
        <v>533</v>
      </c>
      <c r="B542" s="12"/>
    </row>
    <row r="543" spans="1:2" ht="16.5" thickBot="1" x14ac:dyDescent="0.45">
      <c r="A543">
        <v>534</v>
      </c>
      <c r="B543" s="12"/>
    </row>
    <row r="544" spans="1:2" ht="16.5" thickBot="1" x14ac:dyDescent="0.45">
      <c r="A544">
        <v>535</v>
      </c>
      <c r="B544" s="12"/>
    </row>
    <row r="545" spans="1:2" ht="16.5" thickBot="1" x14ac:dyDescent="0.45">
      <c r="A545">
        <v>536</v>
      </c>
      <c r="B545" s="12"/>
    </row>
    <row r="546" spans="1:2" ht="16.5" thickBot="1" x14ac:dyDescent="0.45">
      <c r="A546">
        <v>537</v>
      </c>
      <c r="B546" s="12"/>
    </row>
    <row r="547" spans="1:2" ht="16.5" thickBot="1" x14ac:dyDescent="0.45">
      <c r="A547">
        <v>538</v>
      </c>
      <c r="B547" s="12"/>
    </row>
    <row r="548" spans="1:2" ht="16.5" thickBot="1" x14ac:dyDescent="0.45">
      <c r="A548">
        <v>539</v>
      </c>
      <c r="B548" s="12"/>
    </row>
    <row r="549" spans="1:2" ht="16.5" thickBot="1" x14ac:dyDescent="0.45">
      <c r="A549">
        <v>540</v>
      </c>
      <c r="B549" s="12"/>
    </row>
    <row r="550" spans="1:2" ht="16.5" thickBot="1" x14ac:dyDescent="0.45">
      <c r="A550">
        <v>541</v>
      </c>
      <c r="B550" s="12"/>
    </row>
    <row r="551" spans="1:2" ht="16.5" thickBot="1" x14ac:dyDescent="0.45">
      <c r="A551">
        <v>542</v>
      </c>
      <c r="B551" s="12"/>
    </row>
    <row r="552" spans="1:2" ht="16.5" thickBot="1" x14ac:dyDescent="0.45">
      <c r="A552">
        <v>543</v>
      </c>
      <c r="B552" s="12"/>
    </row>
    <row r="553" spans="1:2" ht="16.5" thickBot="1" x14ac:dyDescent="0.45">
      <c r="A553">
        <v>544</v>
      </c>
      <c r="B553" s="12"/>
    </row>
    <row r="554" spans="1:2" ht="16.5" thickBot="1" x14ac:dyDescent="0.45">
      <c r="A554">
        <v>545</v>
      </c>
      <c r="B554" s="12"/>
    </row>
    <row r="555" spans="1:2" ht="16.5" thickBot="1" x14ac:dyDescent="0.45">
      <c r="A555">
        <v>546</v>
      </c>
      <c r="B555" s="12"/>
    </row>
    <row r="556" spans="1:2" ht="16.5" thickBot="1" x14ac:dyDescent="0.45">
      <c r="A556">
        <v>547</v>
      </c>
      <c r="B556" s="12"/>
    </row>
    <row r="557" spans="1:2" ht="16.5" thickBot="1" x14ac:dyDescent="0.45">
      <c r="A557">
        <v>548</v>
      </c>
      <c r="B557" s="12"/>
    </row>
    <row r="558" spans="1:2" ht="16.5" thickBot="1" x14ac:dyDescent="0.45">
      <c r="A558">
        <v>549</v>
      </c>
      <c r="B558" s="12"/>
    </row>
    <row r="559" spans="1:2" ht="16.5" thickBot="1" x14ac:dyDescent="0.45">
      <c r="A559">
        <v>550</v>
      </c>
      <c r="B559" s="12"/>
    </row>
    <row r="560" spans="1:2" ht="16.5" thickBot="1" x14ac:dyDescent="0.45">
      <c r="A560">
        <v>551</v>
      </c>
      <c r="B560" s="12"/>
    </row>
    <row r="561" spans="1:2" ht="16.5" thickBot="1" x14ac:dyDescent="0.45">
      <c r="A561">
        <v>552</v>
      </c>
      <c r="B561" s="12"/>
    </row>
    <row r="562" spans="1:2" ht="16.5" thickBot="1" x14ac:dyDescent="0.45">
      <c r="A562">
        <v>553</v>
      </c>
      <c r="B562" s="12"/>
    </row>
    <row r="563" spans="1:2" ht="16.5" thickBot="1" x14ac:dyDescent="0.45">
      <c r="A563">
        <v>554</v>
      </c>
      <c r="B563" s="12"/>
    </row>
    <row r="564" spans="1:2" ht="16.5" thickBot="1" x14ac:dyDescent="0.45">
      <c r="A564">
        <v>555</v>
      </c>
      <c r="B564" s="12"/>
    </row>
    <row r="565" spans="1:2" ht="16.5" thickBot="1" x14ac:dyDescent="0.45">
      <c r="A565">
        <v>556</v>
      </c>
      <c r="B565" s="12"/>
    </row>
    <row r="566" spans="1:2" ht="16.5" thickBot="1" x14ac:dyDescent="0.45">
      <c r="A566">
        <v>557</v>
      </c>
      <c r="B566" s="12"/>
    </row>
    <row r="567" spans="1:2" ht="16.5" thickBot="1" x14ac:dyDescent="0.45">
      <c r="A567">
        <v>558</v>
      </c>
      <c r="B567" s="12"/>
    </row>
    <row r="568" spans="1:2" ht="16.5" thickBot="1" x14ac:dyDescent="0.45">
      <c r="A568">
        <v>559</v>
      </c>
      <c r="B568" s="12"/>
    </row>
    <row r="569" spans="1:2" ht="16.5" thickBot="1" x14ac:dyDescent="0.45">
      <c r="A569">
        <v>560</v>
      </c>
      <c r="B569" s="12"/>
    </row>
    <row r="570" spans="1:2" ht="16.5" thickBot="1" x14ac:dyDescent="0.45">
      <c r="A570">
        <v>561</v>
      </c>
      <c r="B570" s="12"/>
    </row>
    <row r="571" spans="1:2" ht="16.5" thickBot="1" x14ac:dyDescent="0.45">
      <c r="A571">
        <v>562</v>
      </c>
      <c r="B571" s="12"/>
    </row>
    <row r="572" spans="1:2" ht="16.5" thickBot="1" x14ac:dyDescent="0.45">
      <c r="A572">
        <v>563</v>
      </c>
      <c r="B572" s="12"/>
    </row>
    <row r="573" spans="1:2" ht="16.5" thickBot="1" x14ac:dyDescent="0.45">
      <c r="A573">
        <v>564</v>
      </c>
      <c r="B573" s="12"/>
    </row>
    <row r="574" spans="1:2" ht="16.5" thickBot="1" x14ac:dyDescent="0.45">
      <c r="A574">
        <v>565</v>
      </c>
      <c r="B574" s="12"/>
    </row>
    <row r="575" spans="1:2" ht="16.5" thickBot="1" x14ac:dyDescent="0.45">
      <c r="A575">
        <v>566</v>
      </c>
      <c r="B575" s="12"/>
    </row>
    <row r="576" spans="1:2" ht="16.5" thickBot="1" x14ac:dyDescent="0.45">
      <c r="A576">
        <v>567</v>
      </c>
      <c r="B576" s="12"/>
    </row>
    <row r="577" spans="1:2" ht="16.5" thickBot="1" x14ac:dyDescent="0.45">
      <c r="A577">
        <v>568</v>
      </c>
      <c r="B577" s="12"/>
    </row>
    <row r="578" spans="1:2" ht="16.5" thickBot="1" x14ac:dyDescent="0.45">
      <c r="A578">
        <v>569</v>
      </c>
      <c r="B578" s="12"/>
    </row>
    <row r="579" spans="1:2" ht="16.5" thickBot="1" x14ac:dyDescent="0.45">
      <c r="A579">
        <v>570</v>
      </c>
      <c r="B579" s="12"/>
    </row>
    <row r="580" spans="1:2" ht="16.5" thickBot="1" x14ac:dyDescent="0.45">
      <c r="A580">
        <v>571</v>
      </c>
      <c r="B580" s="12"/>
    </row>
    <row r="581" spans="1:2" ht="16.5" thickBot="1" x14ac:dyDescent="0.45">
      <c r="A581">
        <v>572</v>
      </c>
      <c r="B581" s="12"/>
    </row>
    <row r="582" spans="1:2" ht="16.5" thickBot="1" x14ac:dyDescent="0.45">
      <c r="A582">
        <v>573</v>
      </c>
      <c r="B582" s="12"/>
    </row>
    <row r="583" spans="1:2" ht="16.5" thickBot="1" x14ac:dyDescent="0.45">
      <c r="A583">
        <v>574</v>
      </c>
      <c r="B583" s="12"/>
    </row>
    <row r="584" spans="1:2" ht="16.5" thickBot="1" x14ac:dyDescent="0.45">
      <c r="A584">
        <v>575</v>
      </c>
      <c r="B584" s="12"/>
    </row>
    <row r="585" spans="1:2" ht="16.5" thickBot="1" x14ac:dyDescent="0.45">
      <c r="A585">
        <v>576</v>
      </c>
      <c r="B585" s="12"/>
    </row>
    <row r="586" spans="1:2" ht="16.5" thickBot="1" x14ac:dyDescent="0.45">
      <c r="A586">
        <v>577</v>
      </c>
      <c r="B586" s="12"/>
    </row>
    <row r="587" spans="1:2" ht="16.5" thickBot="1" x14ac:dyDescent="0.45">
      <c r="A587">
        <v>578</v>
      </c>
      <c r="B587" s="12"/>
    </row>
    <row r="588" spans="1:2" ht="16.5" thickBot="1" x14ac:dyDescent="0.45">
      <c r="A588">
        <v>579</v>
      </c>
      <c r="B588" s="12"/>
    </row>
    <row r="589" spans="1:2" ht="16.5" thickBot="1" x14ac:dyDescent="0.45">
      <c r="A589">
        <v>580</v>
      </c>
      <c r="B589" s="12"/>
    </row>
    <row r="590" spans="1:2" ht="16.5" thickBot="1" x14ac:dyDescent="0.45">
      <c r="A590">
        <v>581</v>
      </c>
      <c r="B590" s="12"/>
    </row>
    <row r="591" spans="1:2" ht="16.5" thickBot="1" x14ac:dyDescent="0.45">
      <c r="A591">
        <v>582</v>
      </c>
      <c r="B591" s="12"/>
    </row>
    <row r="592" spans="1:2" ht="16.5" thickBot="1" x14ac:dyDescent="0.45">
      <c r="A592">
        <v>583</v>
      </c>
      <c r="B592" s="12"/>
    </row>
    <row r="593" spans="1:2" ht="16.5" thickBot="1" x14ac:dyDescent="0.45">
      <c r="A593">
        <v>584</v>
      </c>
      <c r="B593" s="12"/>
    </row>
    <row r="594" spans="1:2" ht="16.5" thickBot="1" x14ac:dyDescent="0.45">
      <c r="A594">
        <v>585</v>
      </c>
      <c r="B594" s="12"/>
    </row>
    <row r="595" spans="1:2" ht="16.5" thickBot="1" x14ac:dyDescent="0.45">
      <c r="A595">
        <v>586</v>
      </c>
      <c r="B595" s="12"/>
    </row>
    <row r="596" spans="1:2" ht="16.5" thickBot="1" x14ac:dyDescent="0.45">
      <c r="A596">
        <v>587</v>
      </c>
      <c r="B596" s="12"/>
    </row>
    <row r="597" spans="1:2" ht="16.5" thickBot="1" x14ac:dyDescent="0.45">
      <c r="A597">
        <v>588</v>
      </c>
      <c r="B597" s="12"/>
    </row>
    <row r="598" spans="1:2" ht="16.5" thickBot="1" x14ac:dyDescent="0.45">
      <c r="A598">
        <v>589</v>
      </c>
      <c r="B598" s="12"/>
    </row>
    <row r="599" spans="1:2" ht="16.5" thickBot="1" x14ac:dyDescent="0.45">
      <c r="A599">
        <v>590</v>
      </c>
      <c r="B599" s="12"/>
    </row>
    <row r="600" spans="1:2" ht="16.5" thickBot="1" x14ac:dyDescent="0.45">
      <c r="A600">
        <v>591</v>
      </c>
      <c r="B600" s="12"/>
    </row>
    <row r="601" spans="1:2" ht="16.5" thickBot="1" x14ac:dyDescent="0.45">
      <c r="A601">
        <v>592</v>
      </c>
      <c r="B601" s="12"/>
    </row>
    <row r="602" spans="1:2" ht="16.5" thickBot="1" x14ac:dyDescent="0.45">
      <c r="A602">
        <v>593</v>
      </c>
      <c r="B602" s="12"/>
    </row>
    <row r="603" spans="1:2" ht="16.5" thickBot="1" x14ac:dyDescent="0.45">
      <c r="A603">
        <v>594</v>
      </c>
      <c r="B603" s="12"/>
    </row>
    <row r="604" spans="1:2" ht="16.5" thickBot="1" x14ac:dyDescent="0.45">
      <c r="A604">
        <v>595</v>
      </c>
      <c r="B604" s="12"/>
    </row>
    <row r="605" spans="1:2" ht="16.5" thickBot="1" x14ac:dyDescent="0.45">
      <c r="A605">
        <v>596</v>
      </c>
      <c r="B605" s="12"/>
    </row>
    <row r="606" spans="1:2" ht="16.5" thickBot="1" x14ac:dyDescent="0.45">
      <c r="A606">
        <v>597</v>
      </c>
      <c r="B606" s="12"/>
    </row>
    <row r="607" spans="1:2" ht="16.5" thickBot="1" x14ac:dyDescent="0.45">
      <c r="A607">
        <v>598</v>
      </c>
      <c r="B607" s="12"/>
    </row>
    <row r="608" spans="1:2" ht="16.5" thickBot="1" x14ac:dyDescent="0.45">
      <c r="A608">
        <v>599</v>
      </c>
      <c r="B608" s="12"/>
    </row>
    <row r="609" spans="1:2" ht="16.5" thickBot="1" x14ac:dyDescent="0.45">
      <c r="A609">
        <v>600</v>
      </c>
      <c r="B609" s="12"/>
    </row>
    <row r="610" spans="1:2" ht="16.5" thickBot="1" x14ac:dyDescent="0.45">
      <c r="A610">
        <v>601</v>
      </c>
      <c r="B610" s="12"/>
    </row>
    <row r="611" spans="1:2" ht="16.5" thickBot="1" x14ac:dyDescent="0.45">
      <c r="A611">
        <v>602</v>
      </c>
      <c r="B611" s="12"/>
    </row>
    <row r="612" spans="1:2" ht="16.5" thickBot="1" x14ac:dyDescent="0.45">
      <c r="A612">
        <v>603</v>
      </c>
      <c r="B612" s="12"/>
    </row>
    <row r="613" spans="1:2" ht="16.5" thickBot="1" x14ac:dyDescent="0.45">
      <c r="A613">
        <v>604</v>
      </c>
      <c r="B613" s="12"/>
    </row>
    <row r="614" spans="1:2" ht="16.5" thickBot="1" x14ac:dyDescent="0.45">
      <c r="A614">
        <v>605</v>
      </c>
      <c r="B614" s="12"/>
    </row>
    <row r="615" spans="1:2" ht="16.5" thickBot="1" x14ac:dyDescent="0.45">
      <c r="A615">
        <v>606</v>
      </c>
      <c r="B615" s="12"/>
    </row>
    <row r="616" spans="1:2" ht="16.5" thickBot="1" x14ac:dyDescent="0.45">
      <c r="A616">
        <v>607</v>
      </c>
      <c r="B616" s="12"/>
    </row>
    <row r="617" spans="1:2" ht="16.5" thickBot="1" x14ac:dyDescent="0.45">
      <c r="A617">
        <v>608</v>
      </c>
      <c r="B617" s="12"/>
    </row>
    <row r="618" spans="1:2" ht="16.5" thickBot="1" x14ac:dyDescent="0.45">
      <c r="A618">
        <v>609</v>
      </c>
      <c r="B618" s="12"/>
    </row>
    <row r="619" spans="1:2" ht="16.5" thickBot="1" x14ac:dyDescent="0.45">
      <c r="A619">
        <v>610</v>
      </c>
      <c r="B619" s="12"/>
    </row>
    <row r="620" spans="1:2" ht="16.5" thickBot="1" x14ac:dyDescent="0.45">
      <c r="A620">
        <v>611</v>
      </c>
      <c r="B620" s="12"/>
    </row>
    <row r="621" spans="1:2" ht="16.5" thickBot="1" x14ac:dyDescent="0.45">
      <c r="A621">
        <v>612</v>
      </c>
      <c r="B621" s="12"/>
    </row>
    <row r="622" spans="1:2" ht="16.5" thickBot="1" x14ac:dyDescent="0.45">
      <c r="A622">
        <v>613</v>
      </c>
      <c r="B622" s="12"/>
    </row>
    <row r="623" spans="1:2" ht="16.5" thickBot="1" x14ac:dyDescent="0.45">
      <c r="A623">
        <v>614</v>
      </c>
      <c r="B623" s="12"/>
    </row>
    <row r="624" spans="1:2" ht="16.5" thickBot="1" x14ac:dyDescent="0.45">
      <c r="A624">
        <v>615</v>
      </c>
      <c r="B624" s="12"/>
    </row>
    <row r="625" spans="1:2" ht="16.5" thickBot="1" x14ac:dyDescent="0.45">
      <c r="A625">
        <v>616</v>
      </c>
      <c r="B625" s="12"/>
    </row>
    <row r="626" spans="1:2" ht="16.5" thickBot="1" x14ac:dyDescent="0.45">
      <c r="A626">
        <v>617</v>
      </c>
      <c r="B626" s="12"/>
    </row>
    <row r="627" spans="1:2" ht="16.5" thickBot="1" x14ac:dyDescent="0.45">
      <c r="A627">
        <v>618</v>
      </c>
      <c r="B627" s="12"/>
    </row>
    <row r="628" spans="1:2" ht="16.5" thickBot="1" x14ac:dyDescent="0.45">
      <c r="A628">
        <v>619</v>
      </c>
      <c r="B628" s="12"/>
    </row>
    <row r="629" spans="1:2" ht="16.5" thickBot="1" x14ac:dyDescent="0.45">
      <c r="A629">
        <v>620</v>
      </c>
      <c r="B629" s="12"/>
    </row>
    <row r="630" spans="1:2" ht="16.5" thickBot="1" x14ac:dyDescent="0.45">
      <c r="A630">
        <v>621</v>
      </c>
      <c r="B630" s="12"/>
    </row>
    <row r="631" spans="1:2" ht="16.5" thickBot="1" x14ac:dyDescent="0.45">
      <c r="A631">
        <v>622</v>
      </c>
      <c r="B631" s="12"/>
    </row>
    <row r="632" spans="1:2" ht="16.5" thickBot="1" x14ac:dyDescent="0.45">
      <c r="A632">
        <v>623</v>
      </c>
      <c r="B632" s="12"/>
    </row>
    <row r="633" spans="1:2" ht="16.5" thickBot="1" x14ac:dyDescent="0.45">
      <c r="A633">
        <v>624</v>
      </c>
      <c r="B633" s="12"/>
    </row>
    <row r="634" spans="1:2" ht="16.5" thickBot="1" x14ac:dyDescent="0.45">
      <c r="A634">
        <v>625</v>
      </c>
      <c r="B634" s="12"/>
    </row>
    <row r="635" spans="1:2" ht="16.5" thickBot="1" x14ac:dyDescent="0.45">
      <c r="A635">
        <v>626</v>
      </c>
      <c r="B635" s="12"/>
    </row>
    <row r="636" spans="1:2" ht="16.5" thickBot="1" x14ac:dyDescent="0.45">
      <c r="A636">
        <v>627</v>
      </c>
      <c r="B636" s="12"/>
    </row>
    <row r="637" spans="1:2" ht="16.5" thickBot="1" x14ac:dyDescent="0.45">
      <c r="A637">
        <v>628</v>
      </c>
      <c r="B637" s="12"/>
    </row>
    <row r="638" spans="1:2" ht="16.5" thickBot="1" x14ac:dyDescent="0.45">
      <c r="A638">
        <v>629</v>
      </c>
      <c r="B638" s="12"/>
    </row>
    <row r="639" spans="1:2" ht="16.5" thickBot="1" x14ac:dyDescent="0.45">
      <c r="A639">
        <v>630</v>
      </c>
      <c r="B639" s="12"/>
    </row>
    <row r="640" spans="1:2" ht="16.5" thickBot="1" x14ac:dyDescent="0.45">
      <c r="A640">
        <v>631</v>
      </c>
      <c r="B640" s="12"/>
    </row>
    <row r="641" spans="1:2" ht="16.5" thickBot="1" x14ac:dyDescent="0.45">
      <c r="A641">
        <v>632</v>
      </c>
      <c r="B641" s="12"/>
    </row>
    <row r="642" spans="1:2" ht="16.5" thickBot="1" x14ac:dyDescent="0.45">
      <c r="A642">
        <v>633</v>
      </c>
      <c r="B642" s="12"/>
    </row>
    <row r="643" spans="1:2" ht="16.5" thickBot="1" x14ac:dyDescent="0.45">
      <c r="A643">
        <v>634</v>
      </c>
      <c r="B643" s="12"/>
    </row>
    <row r="644" spans="1:2" ht="16.5" thickBot="1" x14ac:dyDescent="0.45">
      <c r="A644">
        <v>635</v>
      </c>
      <c r="B644" s="12"/>
    </row>
    <row r="645" spans="1:2" ht="16.5" thickBot="1" x14ac:dyDescent="0.45">
      <c r="A645">
        <v>636</v>
      </c>
      <c r="B645" s="12"/>
    </row>
    <row r="646" spans="1:2" ht="16.5" thickBot="1" x14ac:dyDescent="0.45">
      <c r="A646">
        <v>637</v>
      </c>
      <c r="B646" s="12"/>
    </row>
    <row r="647" spans="1:2" ht="16.5" thickBot="1" x14ac:dyDescent="0.45">
      <c r="A647">
        <v>638</v>
      </c>
      <c r="B647" s="12"/>
    </row>
    <row r="648" spans="1:2" ht="16.5" thickBot="1" x14ac:dyDescent="0.45">
      <c r="A648">
        <v>639</v>
      </c>
      <c r="B648" s="12"/>
    </row>
    <row r="649" spans="1:2" ht="16.5" thickBot="1" x14ac:dyDescent="0.45">
      <c r="A649">
        <v>640</v>
      </c>
      <c r="B649" s="12"/>
    </row>
    <row r="650" spans="1:2" ht="16.5" thickBot="1" x14ac:dyDescent="0.45">
      <c r="A650">
        <v>641</v>
      </c>
      <c r="B650" s="12"/>
    </row>
    <row r="651" spans="1:2" ht="16.5" thickBot="1" x14ac:dyDescent="0.45">
      <c r="A651">
        <v>642</v>
      </c>
      <c r="B651" s="12"/>
    </row>
    <row r="652" spans="1:2" ht="16.5" thickBot="1" x14ac:dyDescent="0.45">
      <c r="A652">
        <v>643</v>
      </c>
      <c r="B652" s="12"/>
    </row>
    <row r="653" spans="1:2" ht="16.5" thickBot="1" x14ac:dyDescent="0.45">
      <c r="A653">
        <v>644</v>
      </c>
      <c r="B653" s="12"/>
    </row>
    <row r="654" spans="1:2" ht="16.5" thickBot="1" x14ac:dyDescent="0.45">
      <c r="A654">
        <v>645</v>
      </c>
      <c r="B654" s="12"/>
    </row>
    <row r="655" spans="1:2" ht="16.5" thickBot="1" x14ac:dyDescent="0.45">
      <c r="A655">
        <v>646</v>
      </c>
      <c r="B655" s="12"/>
    </row>
    <row r="656" spans="1:2" ht="16.5" thickBot="1" x14ac:dyDescent="0.45">
      <c r="A656">
        <v>647</v>
      </c>
      <c r="B656" s="12"/>
    </row>
    <row r="657" spans="1:2" ht="16.5" thickBot="1" x14ac:dyDescent="0.45">
      <c r="A657">
        <v>648</v>
      </c>
      <c r="B657" s="12"/>
    </row>
    <row r="658" spans="1:2" ht="16.5" thickBot="1" x14ac:dyDescent="0.45">
      <c r="A658">
        <v>649</v>
      </c>
      <c r="B658" s="12"/>
    </row>
    <row r="659" spans="1:2" ht="16.5" thickBot="1" x14ac:dyDescent="0.45">
      <c r="A659">
        <v>650</v>
      </c>
      <c r="B659" s="12"/>
    </row>
    <row r="660" spans="1:2" ht="16.5" thickBot="1" x14ac:dyDescent="0.45">
      <c r="A660">
        <v>651</v>
      </c>
      <c r="B660" s="12"/>
    </row>
    <row r="661" spans="1:2" ht="16.5" thickBot="1" x14ac:dyDescent="0.45">
      <c r="A661">
        <v>652</v>
      </c>
      <c r="B661" s="12"/>
    </row>
    <row r="662" spans="1:2" ht="16.5" thickBot="1" x14ac:dyDescent="0.45">
      <c r="A662">
        <v>653</v>
      </c>
      <c r="B662" s="12"/>
    </row>
    <row r="663" spans="1:2" ht="16.5" thickBot="1" x14ac:dyDescent="0.45">
      <c r="A663">
        <v>654</v>
      </c>
      <c r="B663" s="12"/>
    </row>
    <row r="664" spans="1:2" ht="16.5" thickBot="1" x14ac:dyDescent="0.45">
      <c r="A664">
        <v>655</v>
      </c>
      <c r="B664" s="12"/>
    </row>
    <row r="665" spans="1:2" ht="16.5" thickBot="1" x14ac:dyDescent="0.45">
      <c r="A665">
        <v>656</v>
      </c>
      <c r="B665" s="12"/>
    </row>
    <row r="666" spans="1:2" ht="16.5" thickBot="1" x14ac:dyDescent="0.45">
      <c r="A666">
        <v>657</v>
      </c>
      <c r="B666" s="12"/>
    </row>
    <row r="667" spans="1:2" ht="16.5" thickBot="1" x14ac:dyDescent="0.45">
      <c r="A667">
        <v>658</v>
      </c>
      <c r="B667" s="12"/>
    </row>
    <row r="668" spans="1:2" ht="16.5" thickBot="1" x14ac:dyDescent="0.45">
      <c r="A668">
        <v>659</v>
      </c>
      <c r="B668" s="12"/>
    </row>
    <row r="669" spans="1:2" ht="16.5" thickBot="1" x14ac:dyDescent="0.45">
      <c r="A669">
        <v>660</v>
      </c>
      <c r="B669" s="12"/>
    </row>
    <row r="670" spans="1:2" ht="16.5" thickBot="1" x14ac:dyDescent="0.45">
      <c r="A670">
        <v>661</v>
      </c>
      <c r="B670" s="12"/>
    </row>
    <row r="671" spans="1:2" ht="16.5" thickBot="1" x14ac:dyDescent="0.45">
      <c r="A671">
        <v>662</v>
      </c>
      <c r="B671" s="12"/>
    </row>
    <row r="672" spans="1:2" ht="16.5" thickBot="1" x14ac:dyDescent="0.45">
      <c r="A672">
        <v>663</v>
      </c>
      <c r="B672" s="12"/>
    </row>
    <row r="673" spans="1:2" ht="16.5" thickBot="1" x14ac:dyDescent="0.45">
      <c r="A673">
        <v>664</v>
      </c>
      <c r="B673" s="12"/>
    </row>
    <row r="674" spans="1:2" ht="16.5" thickBot="1" x14ac:dyDescent="0.45">
      <c r="A674">
        <v>665</v>
      </c>
      <c r="B674" s="12"/>
    </row>
    <row r="675" spans="1:2" ht="16.5" thickBot="1" x14ac:dyDescent="0.45">
      <c r="A675">
        <v>666</v>
      </c>
      <c r="B675" s="12"/>
    </row>
    <row r="676" spans="1:2" ht="16.5" thickBot="1" x14ac:dyDescent="0.45">
      <c r="A676">
        <v>667</v>
      </c>
      <c r="B676" s="12"/>
    </row>
    <row r="677" spans="1:2" ht="16.5" thickBot="1" x14ac:dyDescent="0.45">
      <c r="A677">
        <v>668</v>
      </c>
      <c r="B677" s="12"/>
    </row>
    <row r="678" spans="1:2" ht="16.5" thickBot="1" x14ac:dyDescent="0.45">
      <c r="A678">
        <v>669</v>
      </c>
      <c r="B678" s="12"/>
    </row>
    <row r="679" spans="1:2" ht="16.5" thickBot="1" x14ac:dyDescent="0.45">
      <c r="A679">
        <v>670</v>
      </c>
      <c r="B679" s="12"/>
    </row>
    <row r="680" spans="1:2" ht="16.5" thickBot="1" x14ac:dyDescent="0.45">
      <c r="A680">
        <v>671</v>
      </c>
      <c r="B680" s="12"/>
    </row>
    <row r="681" spans="1:2" ht="16.5" thickBot="1" x14ac:dyDescent="0.45">
      <c r="A681">
        <v>672</v>
      </c>
      <c r="B681" s="12"/>
    </row>
    <row r="682" spans="1:2" ht="16.5" thickBot="1" x14ac:dyDescent="0.45">
      <c r="A682">
        <v>673</v>
      </c>
      <c r="B682" s="12"/>
    </row>
    <row r="683" spans="1:2" ht="16.5" thickBot="1" x14ac:dyDescent="0.45">
      <c r="A683">
        <v>674</v>
      </c>
      <c r="B683" s="12"/>
    </row>
    <row r="684" spans="1:2" ht="16.5" thickBot="1" x14ac:dyDescent="0.45">
      <c r="A684">
        <v>675</v>
      </c>
      <c r="B684" s="12"/>
    </row>
    <row r="685" spans="1:2" ht="16.5" thickBot="1" x14ac:dyDescent="0.45">
      <c r="A685">
        <v>676</v>
      </c>
      <c r="B685" s="12"/>
    </row>
    <row r="686" spans="1:2" ht="16.5" thickBot="1" x14ac:dyDescent="0.45">
      <c r="A686">
        <v>677</v>
      </c>
      <c r="B686" s="12"/>
    </row>
    <row r="687" spans="1:2" ht="16.5" thickBot="1" x14ac:dyDescent="0.45">
      <c r="A687">
        <v>678</v>
      </c>
      <c r="B687" s="12"/>
    </row>
    <row r="688" spans="1:2" ht="16.5" thickBot="1" x14ac:dyDescent="0.45">
      <c r="A688">
        <v>679</v>
      </c>
      <c r="B688" s="12"/>
    </row>
    <row r="689" spans="1:2" ht="16.5" thickBot="1" x14ac:dyDescent="0.45">
      <c r="A689">
        <v>680</v>
      </c>
      <c r="B689" s="12"/>
    </row>
    <row r="690" spans="1:2" ht="16.5" thickBot="1" x14ac:dyDescent="0.45">
      <c r="A690">
        <v>681</v>
      </c>
      <c r="B690" s="12"/>
    </row>
    <row r="691" spans="1:2" ht="16.5" thickBot="1" x14ac:dyDescent="0.45">
      <c r="A691">
        <v>682</v>
      </c>
      <c r="B691" s="12"/>
    </row>
    <row r="692" spans="1:2" ht="16.5" thickBot="1" x14ac:dyDescent="0.45">
      <c r="A692">
        <v>683</v>
      </c>
      <c r="B692" s="12"/>
    </row>
    <row r="693" spans="1:2" ht="16.5" thickBot="1" x14ac:dyDescent="0.45">
      <c r="A693">
        <v>684</v>
      </c>
      <c r="B693" s="12"/>
    </row>
    <row r="694" spans="1:2" ht="16.5" thickBot="1" x14ac:dyDescent="0.45">
      <c r="A694">
        <v>685</v>
      </c>
      <c r="B694" s="12"/>
    </row>
    <row r="695" spans="1:2" ht="16.5" thickBot="1" x14ac:dyDescent="0.45">
      <c r="A695">
        <v>686</v>
      </c>
      <c r="B695" s="12"/>
    </row>
    <row r="696" spans="1:2" ht="16.5" thickBot="1" x14ac:dyDescent="0.45">
      <c r="A696">
        <v>687</v>
      </c>
      <c r="B696" s="12"/>
    </row>
    <row r="697" spans="1:2" ht="16.5" thickBot="1" x14ac:dyDescent="0.45">
      <c r="A697">
        <v>688</v>
      </c>
      <c r="B697" s="12"/>
    </row>
    <row r="698" spans="1:2" ht="16.5" thickBot="1" x14ac:dyDescent="0.45">
      <c r="A698">
        <v>689</v>
      </c>
      <c r="B698" s="12"/>
    </row>
    <row r="699" spans="1:2" ht="16.5" thickBot="1" x14ac:dyDescent="0.45">
      <c r="A699">
        <v>690</v>
      </c>
      <c r="B699" s="12"/>
    </row>
    <row r="700" spans="1:2" ht="16.5" thickBot="1" x14ac:dyDescent="0.45">
      <c r="A700">
        <v>691</v>
      </c>
      <c r="B700" s="12"/>
    </row>
    <row r="701" spans="1:2" ht="16.5" thickBot="1" x14ac:dyDescent="0.45">
      <c r="A701">
        <v>692</v>
      </c>
      <c r="B701" s="12"/>
    </row>
    <row r="702" spans="1:2" ht="16.5" thickBot="1" x14ac:dyDescent="0.45">
      <c r="A702">
        <v>693</v>
      </c>
      <c r="B702" s="12"/>
    </row>
    <row r="703" spans="1:2" ht="16.5" thickBot="1" x14ac:dyDescent="0.45">
      <c r="A703">
        <v>694</v>
      </c>
      <c r="B703" s="12"/>
    </row>
    <row r="704" spans="1:2" ht="16.5" thickBot="1" x14ac:dyDescent="0.45">
      <c r="A704">
        <v>695</v>
      </c>
      <c r="B704" s="12"/>
    </row>
    <row r="705" spans="1:2" ht="16.5" thickBot="1" x14ac:dyDescent="0.45">
      <c r="A705">
        <v>696</v>
      </c>
      <c r="B705" s="12"/>
    </row>
    <row r="706" spans="1:2" ht="16.5" thickBot="1" x14ac:dyDescent="0.45">
      <c r="A706">
        <v>697</v>
      </c>
      <c r="B706" s="12"/>
    </row>
    <row r="707" spans="1:2" ht="16.5" thickBot="1" x14ac:dyDescent="0.45">
      <c r="A707">
        <v>698</v>
      </c>
      <c r="B707" s="12"/>
    </row>
    <row r="708" spans="1:2" ht="16.5" thickBot="1" x14ac:dyDescent="0.45">
      <c r="A708">
        <v>699</v>
      </c>
      <c r="B708" s="12"/>
    </row>
    <row r="709" spans="1:2" ht="16.5" thickBot="1" x14ac:dyDescent="0.45">
      <c r="A709">
        <v>700</v>
      </c>
      <c r="B709" s="12"/>
    </row>
    <row r="710" spans="1:2" ht="16.5" thickBot="1" x14ac:dyDescent="0.45">
      <c r="A710">
        <v>701</v>
      </c>
      <c r="B710" s="12"/>
    </row>
    <row r="711" spans="1:2" ht="16.5" thickBot="1" x14ac:dyDescent="0.45">
      <c r="A711">
        <v>702</v>
      </c>
      <c r="B711" s="12"/>
    </row>
    <row r="712" spans="1:2" ht="16.5" thickBot="1" x14ac:dyDescent="0.45">
      <c r="A712">
        <v>703</v>
      </c>
      <c r="B712" s="12"/>
    </row>
    <row r="713" spans="1:2" ht="16.5" thickBot="1" x14ac:dyDescent="0.45">
      <c r="A713">
        <v>704</v>
      </c>
      <c r="B713" s="12"/>
    </row>
    <row r="714" spans="1:2" ht="16.5" thickBot="1" x14ac:dyDescent="0.45">
      <c r="A714">
        <v>705</v>
      </c>
      <c r="B714" s="12"/>
    </row>
    <row r="715" spans="1:2" ht="16.5" thickBot="1" x14ac:dyDescent="0.45">
      <c r="A715">
        <v>706</v>
      </c>
      <c r="B715" s="12"/>
    </row>
    <row r="716" spans="1:2" ht="16.5" thickBot="1" x14ac:dyDescent="0.45">
      <c r="A716">
        <v>707</v>
      </c>
      <c r="B716" s="12"/>
    </row>
    <row r="717" spans="1:2" ht="16.5" thickBot="1" x14ac:dyDescent="0.45">
      <c r="A717">
        <v>708</v>
      </c>
      <c r="B717" s="12"/>
    </row>
    <row r="718" spans="1:2" ht="16.5" thickBot="1" x14ac:dyDescent="0.45">
      <c r="A718">
        <v>709</v>
      </c>
      <c r="B718" s="12"/>
    </row>
    <row r="719" spans="1:2" ht="16.5" thickBot="1" x14ac:dyDescent="0.45">
      <c r="A719">
        <v>710</v>
      </c>
      <c r="B719" s="12"/>
    </row>
    <row r="720" spans="1:2" ht="16.5" thickBot="1" x14ac:dyDescent="0.45">
      <c r="A720">
        <v>711</v>
      </c>
      <c r="B720" s="12"/>
    </row>
    <row r="721" spans="1:2" ht="16.5" thickBot="1" x14ac:dyDescent="0.45">
      <c r="A721">
        <v>712</v>
      </c>
      <c r="B721" s="12"/>
    </row>
    <row r="722" spans="1:2" ht="16.5" thickBot="1" x14ac:dyDescent="0.45">
      <c r="A722">
        <v>713</v>
      </c>
      <c r="B722" s="12"/>
    </row>
    <row r="723" spans="1:2" ht="16.5" thickBot="1" x14ac:dyDescent="0.45">
      <c r="A723">
        <v>714</v>
      </c>
      <c r="B723" s="12"/>
    </row>
    <row r="724" spans="1:2" ht="16.5" thickBot="1" x14ac:dyDescent="0.45">
      <c r="A724">
        <v>715</v>
      </c>
      <c r="B724" s="12"/>
    </row>
    <row r="725" spans="1:2" ht="16.5" thickBot="1" x14ac:dyDescent="0.45">
      <c r="A725">
        <v>716</v>
      </c>
      <c r="B725" s="12"/>
    </row>
    <row r="726" spans="1:2" ht="16.5" thickBot="1" x14ac:dyDescent="0.45">
      <c r="A726">
        <v>717</v>
      </c>
      <c r="B726" s="12"/>
    </row>
    <row r="727" spans="1:2" ht="16.5" thickBot="1" x14ac:dyDescent="0.45">
      <c r="A727">
        <v>718</v>
      </c>
      <c r="B727" s="12"/>
    </row>
    <row r="728" spans="1:2" ht="16.5" thickBot="1" x14ac:dyDescent="0.45">
      <c r="A728">
        <v>719</v>
      </c>
      <c r="B728" s="12"/>
    </row>
    <row r="729" spans="1:2" ht="16.5" thickBot="1" x14ac:dyDescent="0.45">
      <c r="A729">
        <v>720</v>
      </c>
      <c r="B729" s="12"/>
    </row>
    <row r="730" spans="1:2" ht="16.5" thickBot="1" x14ac:dyDescent="0.45">
      <c r="A730">
        <v>721</v>
      </c>
      <c r="B730" s="12"/>
    </row>
    <row r="731" spans="1:2" ht="16.5" thickBot="1" x14ac:dyDescent="0.45">
      <c r="A731">
        <v>722</v>
      </c>
      <c r="B731" s="12"/>
    </row>
    <row r="732" spans="1:2" ht="16.5" thickBot="1" x14ac:dyDescent="0.45">
      <c r="A732">
        <v>723</v>
      </c>
      <c r="B732" s="12"/>
    </row>
    <row r="733" spans="1:2" ht="16.5" thickBot="1" x14ac:dyDescent="0.45">
      <c r="A733">
        <v>724</v>
      </c>
      <c r="B733" s="12"/>
    </row>
    <row r="734" spans="1:2" ht="16.5" thickBot="1" x14ac:dyDescent="0.45">
      <c r="A734">
        <v>725</v>
      </c>
      <c r="B734" s="12"/>
    </row>
    <row r="735" spans="1:2" ht="16.5" thickBot="1" x14ac:dyDescent="0.45">
      <c r="A735">
        <v>726</v>
      </c>
      <c r="B735" s="12"/>
    </row>
    <row r="736" spans="1:2" ht="16.5" thickBot="1" x14ac:dyDescent="0.45">
      <c r="A736">
        <v>727</v>
      </c>
      <c r="B736" s="12"/>
    </row>
    <row r="737" spans="1:2" ht="16.5" thickBot="1" x14ac:dyDescent="0.45">
      <c r="A737">
        <v>728</v>
      </c>
      <c r="B737" s="12"/>
    </row>
    <row r="738" spans="1:2" ht="16.5" thickBot="1" x14ac:dyDescent="0.45">
      <c r="A738">
        <v>729</v>
      </c>
      <c r="B738" s="12"/>
    </row>
    <row r="739" spans="1:2" ht="16.5" thickBot="1" x14ac:dyDescent="0.45">
      <c r="A739">
        <v>730</v>
      </c>
      <c r="B739" s="12"/>
    </row>
    <row r="740" spans="1:2" ht="16.5" thickBot="1" x14ac:dyDescent="0.45">
      <c r="A740">
        <v>731</v>
      </c>
      <c r="B740" s="12"/>
    </row>
    <row r="741" spans="1:2" ht="16.5" thickBot="1" x14ac:dyDescent="0.45">
      <c r="A741">
        <v>732</v>
      </c>
      <c r="B741" s="12"/>
    </row>
    <row r="742" spans="1:2" ht="16.5" thickBot="1" x14ac:dyDescent="0.45">
      <c r="A742">
        <v>733</v>
      </c>
      <c r="B742" s="12"/>
    </row>
    <row r="743" spans="1:2" ht="16.5" thickBot="1" x14ac:dyDescent="0.45">
      <c r="A743">
        <v>734</v>
      </c>
      <c r="B743" s="12"/>
    </row>
    <row r="744" spans="1:2" ht="16.5" thickBot="1" x14ac:dyDescent="0.45">
      <c r="A744">
        <v>735</v>
      </c>
      <c r="B744" s="12"/>
    </row>
    <row r="745" spans="1:2" ht="16.5" thickBot="1" x14ac:dyDescent="0.45">
      <c r="A745">
        <v>736</v>
      </c>
      <c r="B745" s="12"/>
    </row>
    <row r="746" spans="1:2" ht="16.5" thickBot="1" x14ac:dyDescent="0.45">
      <c r="A746">
        <v>737</v>
      </c>
      <c r="B746" s="12"/>
    </row>
    <row r="747" spans="1:2" ht="16.5" thickBot="1" x14ac:dyDescent="0.45">
      <c r="A747">
        <v>738</v>
      </c>
      <c r="B747" s="12"/>
    </row>
    <row r="748" spans="1:2" ht="16.5" thickBot="1" x14ac:dyDescent="0.45">
      <c r="A748">
        <v>739</v>
      </c>
      <c r="B748" s="12"/>
    </row>
    <row r="749" spans="1:2" ht="16.5" thickBot="1" x14ac:dyDescent="0.45">
      <c r="A749">
        <v>740</v>
      </c>
      <c r="B749" s="12"/>
    </row>
    <row r="750" spans="1:2" ht="16.5" thickBot="1" x14ac:dyDescent="0.45">
      <c r="A750">
        <v>741</v>
      </c>
      <c r="B750" s="12"/>
    </row>
    <row r="751" spans="1:2" ht="16.5" thickBot="1" x14ac:dyDescent="0.45">
      <c r="A751">
        <v>742</v>
      </c>
      <c r="B751" s="12"/>
    </row>
    <row r="752" spans="1:2" ht="16.5" thickBot="1" x14ac:dyDescent="0.45">
      <c r="A752">
        <v>743</v>
      </c>
      <c r="B752" s="12"/>
    </row>
    <row r="753" spans="1:2" ht="16.5" thickBot="1" x14ac:dyDescent="0.45">
      <c r="A753">
        <v>744</v>
      </c>
      <c r="B753" s="12"/>
    </row>
    <row r="754" spans="1:2" ht="16.5" thickBot="1" x14ac:dyDescent="0.45">
      <c r="A754">
        <v>745</v>
      </c>
      <c r="B754" s="12"/>
    </row>
    <row r="755" spans="1:2" ht="16.5" thickBot="1" x14ac:dyDescent="0.45">
      <c r="A755">
        <v>746</v>
      </c>
      <c r="B755" s="12"/>
    </row>
    <row r="756" spans="1:2" ht="16.5" thickBot="1" x14ac:dyDescent="0.45">
      <c r="A756">
        <v>747</v>
      </c>
      <c r="B756" s="12"/>
    </row>
    <row r="757" spans="1:2" ht="16.5" thickBot="1" x14ac:dyDescent="0.45">
      <c r="A757">
        <v>748</v>
      </c>
      <c r="B757" s="12"/>
    </row>
    <row r="758" spans="1:2" ht="16.5" thickBot="1" x14ac:dyDescent="0.45">
      <c r="A758">
        <v>749</v>
      </c>
      <c r="B758" s="12"/>
    </row>
    <row r="759" spans="1:2" ht="16.5" thickBot="1" x14ac:dyDescent="0.45">
      <c r="A759">
        <v>750</v>
      </c>
      <c r="B759" s="12"/>
    </row>
    <row r="760" spans="1:2" ht="16.5" thickBot="1" x14ac:dyDescent="0.45">
      <c r="A760">
        <v>751</v>
      </c>
      <c r="B760" s="12"/>
    </row>
    <row r="761" spans="1:2" ht="16.5" thickBot="1" x14ac:dyDescent="0.45">
      <c r="A761">
        <v>752</v>
      </c>
      <c r="B761" s="12"/>
    </row>
    <row r="762" spans="1:2" ht="16.5" thickBot="1" x14ac:dyDescent="0.45">
      <c r="A762">
        <v>753</v>
      </c>
      <c r="B762" s="12"/>
    </row>
    <row r="763" spans="1:2" ht="16.5" thickBot="1" x14ac:dyDescent="0.45">
      <c r="A763">
        <v>754</v>
      </c>
      <c r="B763" s="12"/>
    </row>
    <row r="764" spans="1:2" ht="16.5" thickBot="1" x14ac:dyDescent="0.45">
      <c r="A764">
        <v>755</v>
      </c>
      <c r="B764" s="12"/>
    </row>
    <row r="765" spans="1:2" ht="16.5" thickBot="1" x14ac:dyDescent="0.45">
      <c r="A765">
        <v>756</v>
      </c>
      <c r="B765" s="12"/>
    </row>
    <row r="766" spans="1:2" ht="16.5" thickBot="1" x14ac:dyDescent="0.45">
      <c r="A766">
        <v>757</v>
      </c>
      <c r="B766" s="12"/>
    </row>
    <row r="767" spans="1:2" ht="16.5" thickBot="1" x14ac:dyDescent="0.45">
      <c r="A767">
        <v>758</v>
      </c>
      <c r="B767" s="12"/>
    </row>
    <row r="768" spans="1:2" ht="16.5" thickBot="1" x14ac:dyDescent="0.45">
      <c r="A768">
        <v>759</v>
      </c>
      <c r="B768" s="12"/>
    </row>
    <row r="769" spans="1:2" ht="16.5" thickBot="1" x14ac:dyDescent="0.45">
      <c r="A769">
        <v>760</v>
      </c>
      <c r="B769" s="12"/>
    </row>
    <row r="770" spans="1:2" ht="16.5" thickBot="1" x14ac:dyDescent="0.45">
      <c r="A770">
        <v>761</v>
      </c>
      <c r="B770" s="12"/>
    </row>
    <row r="771" spans="1:2" ht="16.5" thickBot="1" x14ac:dyDescent="0.45">
      <c r="A771">
        <v>762</v>
      </c>
      <c r="B771" s="12"/>
    </row>
    <row r="772" spans="1:2" ht="16.5" thickBot="1" x14ac:dyDescent="0.45">
      <c r="A772">
        <v>763</v>
      </c>
      <c r="B772" s="12"/>
    </row>
    <row r="773" spans="1:2" ht="16.5" thickBot="1" x14ac:dyDescent="0.45">
      <c r="A773">
        <v>764</v>
      </c>
      <c r="B773" s="12"/>
    </row>
    <row r="774" spans="1:2" ht="16.5" thickBot="1" x14ac:dyDescent="0.45">
      <c r="A774">
        <v>765</v>
      </c>
      <c r="B774" s="12"/>
    </row>
    <row r="775" spans="1:2" ht="16.5" thickBot="1" x14ac:dyDescent="0.45">
      <c r="A775">
        <v>766</v>
      </c>
      <c r="B775" s="12"/>
    </row>
    <row r="776" spans="1:2" ht="16.5" thickBot="1" x14ac:dyDescent="0.45">
      <c r="A776">
        <v>767</v>
      </c>
      <c r="B776" s="12"/>
    </row>
    <row r="777" spans="1:2" ht="16.5" thickBot="1" x14ac:dyDescent="0.45">
      <c r="A777">
        <v>768</v>
      </c>
      <c r="B777" s="12"/>
    </row>
    <row r="778" spans="1:2" ht="16.5" thickBot="1" x14ac:dyDescent="0.45">
      <c r="A778">
        <v>769</v>
      </c>
      <c r="B778" s="12"/>
    </row>
    <row r="779" spans="1:2" ht="16.5" thickBot="1" x14ac:dyDescent="0.45">
      <c r="A779">
        <v>770</v>
      </c>
      <c r="B779" s="12"/>
    </row>
    <row r="780" spans="1:2" ht="16.5" thickBot="1" x14ac:dyDescent="0.45">
      <c r="A780">
        <v>771</v>
      </c>
      <c r="B780" s="12"/>
    </row>
    <row r="781" spans="1:2" ht="16.5" thickBot="1" x14ac:dyDescent="0.45">
      <c r="A781">
        <v>772</v>
      </c>
      <c r="B781" s="12"/>
    </row>
    <row r="782" spans="1:2" ht="16.5" thickBot="1" x14ac:dyDescent="0.45">
      <c r="A782">
        <v>773</v>
      </c>
      <c r="B782" s="12"/>
    </row>
    <row r="783" spans="1:2" ht="16.5" thickBot="1" x14ac:dyDescent="0.45">
      <c r="A783">
        <v>774</v>
      </c>
      <c r="B783" s="12"/>
    </row>
    <row r="784" spans="1:2" ht="16.5" thickBot="1" x14ac:dyDescent="0.45">
      <c r="A784">
        <v>775</v>
      </c>
      <c r="B784" s="12"/>
    </row>
    <row r="785" spans="1:2" ht="16.5" thickBot="1" x14ac:dyDescent="0.45">
      <c r="A785">
        <v>776</v>
      </c>
      <c r="B785" s="12"/>
    </row>
    <row r="786" spans="1:2" ht="16.5" thickBot="1" x14ac:dyDescent="0.45">
      <c r="A786">
        <v>777</v>
      </c>
      <c r="B786" s="12"/>
    </row>
    <row r="787" spans="1:2" ht="16.5" thickBot="1" x14ac:dyDescent="0.45">
      <c r="A787">
        <v>778</v>
      </c>
      <c r="B787" s="12"/>
    </row>
    <row r="788" spans="1:2" ht="16.5" thickBot="1" x14ac:dyDescent="0.45">
      <c r="A788">
        <v>779</v>
      </c>
      <c r="B788" s="12"/>
    </row>
    <row r="789" spans="1:2" ht="16.5" thickBot="1" x14ac:dyDescent="0.45">
      <c r="A789">
        <v>780</v>
      </c>
      <c r="B789" s="12"/>
    </row>
    <row r="790" spans="1:2" ht="16.5" thickBot="1" x14ac:dyDescent="0.45">
      <c r="A790">
        <v>781</v>
      </c>
      <c r="B790" s="12"/>
    </row>
    <row r="791" spans="1:2" ht="16.5" thickBot="1" x14ac:dyDescent="0.45">
      <c r="A791">
        <v>782</v>
      </c>
      <c r="B791" s="12"/>
    </row>
    <row r="792" spans="1:2" ht="16.5" thickBot="1" x14ac:dyDescent="0.45">
      <c r="A792">
        <v>783</v>
      </c>
      <c r="B792" s="12"/>
    </row>
    <row r="793" spans="1:2" ht="16.5" thickBot="1" x14ac:dyDescent="0.45">
      <c r="A793">
        <v>784</v>
      </c>
      <c r="B793" s="12"/>
    </row>
    <row r="794" spans="1:2" ht="16.5" thickBot="1" x14ac:dyDescent="0.45">
      <c r="A794">
        <v>785</v>
      </c>
      <c r="B794" s="12"/>
    </row>
    <row r="795" spans="1:2" ht="16.5" thickBot="1" x14ac:dyDescent="0.45">
      <c r="A795">
        <v>786</v>
      </c>
      <c r="B795" s="12"/>
    </row>
    <row r="796" spans="1:2" ht="16.5" thickBot="1" x14ac:dyDescent="0.45">
      <c r="A796">
        <v>787</v>
      </c>
      <c r="B796" s="12"/>
    </row>
    <row r="797" spans="1:2" ht="16.5" thickBot="1" x14ac:dyDescent="0.45">
      <c r="A797">
        <v>788</v>
      </c>
      <c r="B797" s="12"/>
    </row>
    <row r="798" spans="1:2" ht="16.5" thickBot="1" x14ac:dyDescent="0.45">
      <c r="A798">
        <v>789</v>
      </c>
      <c r="B798" s="12"/>
    </row>
    <row r="799" spans="1:2" ht="16.5" thickBot="1" x14ac:dyDescent="0.45">
      <c r="A799">
        <v>790</v>
      </c>
      <c r="B799" s="12"/>
    </row>
    <row r="800" spans="1:2" ht="16.5" thickBot="1" x14ac:dyDescent="0.45">
      <c r="A800">
        <v>791</v>
      </c>
      <c r="B800" s="12"/>
    </row>
    <row r="801" spans="1:2" ht="16.5" thickBot="1" x14ac:dyDescent="0.45">
      <c r="A801">
        <v>792</v>
      </c>
      <c r="B801" s="12"/>
    </row>
    <row r="802" spans="1:2" ht="16.5" thickBot="1" x14ac:dyDescent="0.45">
      <c r="A802">
        <v>793</v>
      </c>
      <c r="B802" s="12"/>
    </row>
    <row r="803" spans="1:2" ht="16.5" thickBot="1" x14ac:dyDescent="0.45">
      <c r="A803">
        <v>794</v>
      </c>
      <c r="B803" s="12"/>
    </row>
    <row r="804" spans="1:2" ht="16.5" thickBot="1" x14ac:dyDescent="0.45">
      <c r="A804">
        <v>795</v>
      </c>
      <c r="B804" s="12"/>
    </row>
    <row r="805" spans="1:2" ht="16.5" thickBot="1" x14ac:dyDescent="0.45">
      <c r="A805">
        <v>796</v>
      </c>
      <c r="B805" s="12"/>
    </row>
    <row r="806" spans="1:2" ht="16.5" thickBot="1" x14ac:dyDescent="0.45">
      <c r="A806">
        <v>797</v>
      </c>
      <c r="B806" s="12"/>
    </row>
    <row r="807" spans="1:2" ht="16.5" thickBot="1" x14ac:dyDescent="0.45">
      <c r="A807">
        <v>798</v>
      </c>
      <c r="B807" s="12"/>
    </row>
    <row r="808" spans="1:2" ht="16.5" thickBot="1" x14ac:dyDescent="0.45">
      <c r="A808">
        <v>799</v>
      </c>
      <c r="B808" s="12"/>
    </row>
    <row r="809" spans="1:2" ht="16.5" thickBot="1" x14ac:dyDescent="0.45">
      <c r="A809">
        <v>800</v>
      </c>
      <c r="B809" s="12"/>
    </row>
    <row r="810" spans="1:2" ht="16.5" thickBot="1" x14ac:dyDescent="0.45">
      <c r="A810">
        <v>801</v>
      </c>
      <c r="B810" s="12"/>
    </row>
    <row r="811" spans="1:2" ht="16.5" thickBot="1" x14ac:dyDescent="0.45">
      <c r="A811">
        <v>802</v>
      </c>
      <c r="B811" s="12"/>
    </row>
    <row r="812" spans="1:2" ht="16.5" thickBot="1" x14ac:dyDescent="0.45">
      <c r="A812">
        <v>803</v>
      </c>
      <c r="B812" s="12"/>
    </row>
    <row r="813" spans="1:2" ht="16.5" thickBot="1" x14ac:dyDescent="0.45">
      <c r="A813">
        <v>804</v>
      </c>
      <c r="B813" s="12"/>
    </row>
    <row r="814" spans="1:2" ht="16.5" thickBot="1" x14ac:dyDescent="0.45">
      <c r="A814">
        <v>805</v>
      </c>
      <c r="B814" s="12"/>
    </row>
    <row r="815" spans="1:2" ht="16.5" thickBot="1" x14ac:dyDescent="0.45">
      <c r="A815">
        <v>806</v>
      </c>
      <c r="B815" s="12"/>
    </row>
    <row r="816" spans="1:2" ht="16.5" thickBot="1" x14ac:dyDescent="0.45">
      <c r="A816">
        <v>807</v>
      </c>
      <c r="B816" s="12"/>
    </row>
    <row r="817" spans="1:2" ht="16.5" thickBot="1" x14ac:dyDescent="0.45">
      <c r="A817">
        <v>808</v>
      </c>
      <c r="B817" s="12"/>
    </row>
    <row r="818" spans="1:2" ht="16.5" thickBot="1" x14ac:dyDescent="0.45">
      <c r="A818">
        <v>809</v>
      </c>
      <c r="B818" s="12"/>
    </row>
    <row r="819" spans="1:2" ht="16.5" thickBot="1" x14ac:dyDescent="0.45">
      <c r="A819">
        <v>810</v>
      </c>
      <c r="B819" s="12"/>
    </row>
    <row r="820" spans="1:2" ht="16.5" thickBot="1" x14ac:dyDescent="0.45">
      <c r="A820">
        <v>811</v>
      </c>
      <c r="B820" s="12"/>
    </row>
    <row r="821" spans="1:2" ht="16.5" thickBot="1" x14ac:dyDescent="0.45">
      <c r="A821">
        <v>812</v>
      </c>
      <c r="B821" s="12"/>
    </row>
    <row r="822" spans="1:2" ht="16.5" thickBot="1" x14ac:dyDescent="0.45">
      <c r="A822">
        <v>813</v>
      </c>
      <c r="B822" s="12"/>
    </row>
    <row r="823" spans="1:2" ht="16.5" thickBot="1" x14ac:dyDescent="0.45">
      <c r="A823">
        <v>814</v>
      </c>
      <c r="B823" s="12"/>
    </row>
    <row r="824" spans="1:2" ht="16.5" thickBot="1" x14ac:dyDescent="0.45">
      <c r="A824">
        <v>815</v>
      </c>
      <c r="B824" s="12"/>
    </row>
    <row r="825" spans="1:2" ht="16.5" thickBot="1" x14ac:dyDescent="0.45">
      <c r="A825">
        <v>816</v>
      </c>
      <c r="B825" s="12"/>
    </row>
    <row r="826" spans="1:2" ht="16.5" thickBot="1" x14ac:dyDescent="0.45">
      <c r="A826">
        <v>817</v>
      </c>
      <c r="B826" s="12"/>
    </row>
    <row r="827" spans="1:2" ht="16.5" thickBot="1" x14ac:dyDescent="0.45">
      <c r="A827">
        <v>818</v>
      </c>
      <c r="B827" s="12"/>
    </row>
    <row r="828" spans="1:2" ht="16.5" thickBot="1" x14ac:dyDescent="0.45">
      <c r="A828">
        <v>819</v>
      </c>
      <c r="B828" s="12"/>
    </row>
    <row r="829" spans="1:2" ht="16.5" thickBot="1" x14ac:dyDescent="0.45">
      <c r="A829">
        <v>820</v>
      </c>
      <c r="B829" s="12"/>
    </row>
    <row r="830" spans="1:2" ht="16.5" thickBot="1" x14ac:dyDescent="0.45">
      <c r="A830">
        <v>821</v>
      </c>
      <c r="B830" s="12"/>
    </row>
    <row r="831" spans="1:2" ht="16.5" thickBot="1" x14ac:dyDescent="0.45">
      <c r="A831">
        <v>822</v>
      </c>
      <c r="B831" s="12"/>
    </row>
    <row r="832" spans="1:2" ht="16.5" thickBot="1" x14ac:dyDescent="0.45">
      <c r="A832">
        <v>823</v>
      </c>
      <c r="B832" s="12"/>
    </row>
    <row r="833" spans="1:2" ht="16.5" thickBot="1" x14ac:dyDescent="0.45">
      <c r="A833">
        <v>824</v>
      </c>
      <c r="B833" s="12"/>
    </row>
    <row r="834" spans="1:2" ht="16.5" thickBot="1" x14ac:dyDescent="0.45">
      <c r="A834">
        <v>825</v>
      </c>
      <c r="B834" s="12"/>
    </row>
    <row r="835" spans="1:2" ht="16.5" thickBot="1" x14ac:dyDescent="0.45">
      <c r="A835">
        <v>826</v>
      </c>
      <c r="B835" s="12"/>
    </row>
    <row r="836" spans="1:2" ht="16.5" thickBot="1" x14ac:dyDescent="0.45">
      <c r="A836">
        <v>827</v>
      </c>
      <c r="B836" s="12"/>
    </row>
    <row r="837" spans="1:2" ht="16.5" thickBot="1" x14ac:dyDescent="0.45">
      <c r="A837">
        <v>828</v>
      </c>
      <c r="B837" s="12"/>
    </row>
    <row r="838" spans="1:2" ht="16.5" thickBot="1" x14ac:dyDescent="0.45">
      <c r="A838">
        <v>829</v>
      </c>
      <c r="B838" s="12"/>
    </row>
    <row r="839" spans="1:2" ht="16.5" thickBot="1" x14ac:dyDescent="0.45">
      <c r="A839">
        <v>830</v>
      </c>
      <c r="B839" s="12"/>
    </row>
    <row r="840" spans="1:2" ht="16.5" thickBot="1" x14ac:dyDescent="0.45">
      <c r="A840">
        <v>831</v>
      </c>
      <c r="B840" s="12"/>
    </row>
    <row r="841" spans="1:2" ht="16.5" thickBot="1" x14ac:dyDescent="0.45">
      <c r="A841">
        <v>832</v>
      </c>
      <c r="B841" s="12"/>
    </row>
    <row r="842" spans="1:2" ht="16.5" thickBot="1" x14ac:dyDescent="0.45">
      <c r="A842">
        <v>833</v>
      </c>
      <c r="B842" s="12"/>
    </row>
    <row r="843" spans="1:2" ht="16.5" thickBot="1" x14ac:dyDescent="0.45">
      <c r="A843">
        <v>834</v>
      </c>
      <c r="B843" s="12"/>
    </row>
    <row r="844" spans="1:2" ht="16.5" thickBot="1" x14ac:dyDescent="0.45">
      <c r="A844">
        <v>835</v>
      </c>
      <c r="B844" s="12"/>
    </row>
    <row r="845" spans="1:2" ht="16.5" thickBot="1" x14ac:dyDescent="0.45">
      <c r="A845">
        <v>836</v>
      </c>
      <c r="B845" s="12"/>
    </row>
    <row r="846" spans="1:2" ht="16.5" thickBot="1" x14ac:dyDescent="0.45">
      <c r="A846">
        <v>837</v>
      </c>
      <c r="B846" s="12"/>
    </row>
    <row r="847" spans="1:2" ht="16.5" thickBot="1" x14ac:dyDescent="0.45">
      <c r="A847">
        <v>838</v>
      </c>
      <c r="B847" s="12"/>
    </row>
    <row r="848" spans="1:2" ht="16.5" thickBot="1" x14ac:dyDescent="0.45">
      <c r="A848">
        <v>839</v>
      </c>
      <c r="B848" s="12"/>
    </row>
    <row r="849" spans="1:2" ht="16.5" thickBot="1" x14ac:dyDescent="0.45">
      <c r="A849">
        <v>840</v>
      </c>
      <c r="B849" s="12"/>
    </row>
    <row r="850" spans="1:2" ht="16.5" thickBot="1" x14ac:dyDescent="0.45">
      <c r="A850">
        <v>841</v>
      </c>
      <c r="B850" s="12"/>
    </row>
    <row r="851" spans="1:2" ht="16.5" thickBot="1" x14ac:dyDescent="0.45">
      <c r="A851">
        <v>842</v>
      </c>
      <c r="B851" s="12"/>
    </row>
    <row r="852" spans="1:2" ht="16.5" thickBot="1" x14ac:dyDescent="0.45">
      <c r="A852">
        <v>843</v>
      </c>
      <c r="B852" s="12"/>
    </row>
    <row r="853" spans="1:2" ht="16.5" thickBot="1" x14ac:dyDescent="0.45">
      <c r="A853">
        <v>844</v>
      </c>
      <c r="B853" s="12"/>
    </row>
    <row r="854" spans="1:2" ht="16.5" thickBot="1" x14ac:dyDescent="0.45">
      <c r="A854">
        <v>845</v>
      </c>
      <c r="B854" s="12"/>
    </row>
    <row r="855" spans="1:2" ht="16.5" thickBot="1" x14ac:dyDescent="0.45">
      <c r="A855">
        <v>846</v>
      </c>
      <c r="B855" s="12"/>
    </row>
    <row r="856" spans="1:2" ht="16.5" thickBot="1" x14ac:dyDescent="0.45">
      <c r="A856">
        <v>847</v>
      </c>
      <c r="B856" s="12"/>
    </row>
    <row r="857" spans="1:2" ht="16.5" thickBot="1" x14ac:dyDescent="0.45">
      <c r="A857">
        <v>848</v>
      </c>
      <c r="B857" s="12"/>
    </row>
    <row r="858" spans="1:2" ht="16.5" thickBot="1" x14ac:dyDescent="0.45">
      <c r="A858">
        <v>849</v>
      </c>
      <c r="B858" s="12"/>
    </row>
    <row r="859" spans="1:2" ht="16.5" thickBot="1" x14ac:dyDescent="0.45">
      <c r="A859">
        <v>850</v>
      </c>
      <c r="B859" s="12"/>
    </row>
    <row r="860" spans="1:2" ht="16.5" thickBot="1" x14ac:dyDescent="0.45">
      <c r="A860">
        <v>851</v>
      </c>
      <c r="B860" s="12"/>
    </row>
    <row r="861" spans="1:2" ht="16.5" thickBot="1" x14ac:dyDescent="0.45">
      <c r="A861">
        <v>852</v>
      </c>
      <c r="B861" s="12"/>
    </row>
    <row r="862" spans="1:2" ht="16.5" thickBot="1" x14ac:dyDescent="0.45">
      <c r="A862">
        <v>853</v>
      </c>
      <c r="B862" s="12"/>
    </row>
    <row r="863" spans="1:2" ht="16.5" thickBot="1" x14ac:dyDescent="0.45">
      <c r="A863">
        <v>854</v>
      </c>
      <c r="B863" s="12"/>
    </row>
    <row r="864" spans="1:2" ht="16.5" thickBot="1" x14ac:dyDescent="0.45">
      <c r="A864">
        <v>855</v>
      </c>
      <c r="B864" s="12"/>
    </row>
    <row r="865" spans="1:2" ht="16.5" thickBot="1" x14ac:dyDescent="0.45">
      <c r="A865">
        <v>856</v>
      </c>
      <c r="B865" s="12"/>
    </row>
    <row r="866" spans="1:2" ht="16.5" thickBot="1" x14ac:dyDescent="0.45">
      <c r="A866">
        <v>857</v>
      </c>
      <c r="B866" s="12"/>
    </row>
    <row r="867" spans="1:2" ht="16.5" thickBot="1" x14ac:dyDescent="0.45">
      <c r="A867">
        <v>858</v>
      </c>
      <c r="B867" s="12"/>
    </row>
    <row r="868" spans="1:2" ht="16.5" thickBot="1" x14ac:dyDescent="0.45">
      <c r="A868">
        <v>859</v>
      </c>
      <c r="B868" s="12"/>
    </row>
    <row r="869" spans="1:2" ht="16.5" thickBot="1" x14ac:dyDescent="0.45">
      <c r="A869">
        <v>860</v>
      </c>
      <c r="B869" s="12"/>
    </row>
    <row r="870" spans="1:2" ht="16.5" thickBot="1" x14ac:dyDescent="0.45">
      <c r="A870">
        <v>861</v>
      </c>
      <c r="B870" s="12"/>
    </row>
    <row r="871" spans="1:2" ht="16.5" thickBot="1" x14ac:dyDescent="0.45">
      <c r="A871">
        <v>862</v>
      </c>
      <c r="B871" s="12"/>
    </row>
    <row r="872" spans="1:2" ht="16.5" thickBot="1" x14ac:dyDescent="0.45">
      <c r="A872">
        <v>863</v>
      </c>
      <c r="B872" s="12"/>
    </row>
    <row r="873" spans="1:2" ht="16.5" thickBot="1" x14ac:dyDescent="0.45">
      <c r="A873">
        <v>864</v>
      </c>
      <c r="B873" s="12"/>
    </row>
    <row r="874" spans="1:2" ht="16.5" thickBot="1" x14ac:dyDescent="0.45">
      <c r="A874">
        <v>865</v>
      </c>
      <c r="B874" s="12"/>
    </row>
    <row r="875" spans="1:2" ht="16.5" thickBot="1" x14ac:dyDescent="0.45">
      <c r="A875">
        <v>866</v>
      </c>
      <c r="B875" s="12"/>
    </row>
    <row r="876" spans="1:2" ht="16.5" thickBot="1" x14ac:dyDescent="0.45">
      <c r="A876">
        <v>867</v>
      </c>
      <c r="B876" s="12"/>
    </row>
    <row r="877" spans="1:2" ht="16.5" thickBot="1" x14ac:dyDescent="0.45">
      <c r="A877">
        <v>868</v>
      </c>
      <c r="B877" s="12"/>
    </row>
    <row r="878" spans="1:2" ht="16.5" thickBot="1" x14ac:dyDescent="0.45">
      <c r="A878">
        <v>869</v>
      </c>
      <c r="B878" s="12"/>
    </row>
    <row r="879" spans="1:2" ht="16.5" thickBot="1" x14ac:dyDescent="0.45">
      <c r="A879">
        <v>870</v>
      </c>
      <c r="B879" s="12"/>
    </row>
    <row r="880" spans="1:2" ht="16.5" thickBot="1" x14ac:dyDescent="0.45">
      <c r="A880">
        <v>871</v>
      </c>
      <c r="B880" s="12"/>
    </row>
    <row r="881" spans="1:2" ht="16.5" thickBot="1" x14ac:dyDescent="0.45">
      <c r="A881">
        <v>872</v>
      </c>
      <c r="B881" s="12"/>
    </row>
    <row r="882" spans="1:2" ht="16.5" thickBot="1" x14ac:dyDescent="0.45">
      <c r="A882">
        <v>873</v>
      </c>
      <c r="B882" s="12"/>
    </row>
    <row r="883" spans="1:2" ht="16.5" thickBot="1" x14ac:dyDescent="0.45">
      <c r="A883">
        <v>874</v>
      </c>
      <c r="B883" s="12"/>
    </row>
    <row r="884" spans="1:2" ht="16.5" thickBot="1" x14ac:dyDescent="0.45">
      <c r="A884">
        <v>875</v>
      </c>
      <c r="B884" s="12"/>
    </row>
    <row r="885" spans="1:2" ht="16.5" thickBot="1" x14ac:dyDescent="0.45">
      <c r="A885">
        <v>876</v>
      </c>
      <c r="B885" s="12"/>
    </row>
    <row r="886" spans="1:2" ht="16.5" thickBot="1" x14ac:dyDescent="0.45">
      <c r="A886">
        <v>877</v>
      </c>
      <c r="B886" s="12"/>
    </row>
    <row r="887" spans="1:2" ht="16.5" thickBot="1" x14ac:dyDescent="0.45">
      <c r="A887">
        <v>878</v>
      </c>
      <c r="B887" s="12"/>
    </row>
    <row r="888" spans="1:2" ht="16.5" thickBot="1" x14ac:dyDescent="0.45">
      <c r="A888">
        <v>879</v>
      </c>
      <c r="B888" s="12"/>
    </row>
    <row r="889" spans="1:2" ht="16.5" thickBot="1" x14ac:dyDescent="0.45">
      <c r="A889">
        <v>880</v>
      </c>
      <c r="B889" s="12"/>
    </row>
    <row r="890" spans="1:2" ht="16.5" thickBot="1" x14ac:dyDescent="0.45">
      <c r="A890">
        <v>881</v>
      </c>
      <c r="B890" s="12"/>
    </row>
    <row r="891" spans="1:2" ht="16.5" thickBot="1" x14ac:dyDescent="0.45">
      <c r="A891">
        <v>882</v>
      </c>
      <c r="B891" s="12"/>
    </row>
    <row r="892" spans="1:2" ht="16.5" thickBot="1" x14ac:dyDescent="0.45">
      <c r="A892">
        <v>883</v>
      </c>
      <c r="B892" s="12"/>
    </row>
    <row r="893" spans="1:2" ht="16.5" thickBot="1" x14ac:dyDescent="0.45">
      <c r="A893">
        <v>884</v>
      </c>
      <c r="B893" s="12"/>
    </row>
    <row r="894" spans="1:2" ht="16.5" thickBot="1" x14ac:dyDescent="0.45">
      <c r="A894">
        <v>885</v>
      </c>
      <c r="B894" s="12"/>
    </row>
    <row r="895" spans="1:2" ht="16.5" thickBot="1" x14ac:dyDescent="0.45">
      <c r="A895">
        <v>886</v>
      </c>
      <c r="B895" s="12"/>
    </row>
    <row r="896" spans="1:2" ht="16.5" thickBot="1" x14ac:dyDescent="0.45">
      <c r="A896">
        <v>887</v>
      </c>
      <c r="B896" s="12"/>
    </row>
    <row r="897" spans="1:2" ht="16.5" thickBot="1" x14ac:dyDescent="0.45">
      <c r="A897">
        <v>888</v>
      </c>
      <c r="B897" s="12"/>
    </row>
    <row r="898" spans="1:2" ht="16.5" thickBot="1" x14ac:dyDescent="0.45">
      <c r="A898">
        <v>889</v>
      </c>
      <c r="B898" s="12"/>
    </row>
    <row r="899" spans="1:2" ht="16.5" thickBot="1" x14ac:dyDescent="0.45">
      <c r="A899">
        <v>890</v>
      </c>
      <c r="B899" s="12"/>
    </row>
    <row r="900" spans="1:2" ht="16.5" thickBot="1" x14ac:dyDescent="0.45">
      <c r="A900">
        <v>891</v>
      </c>
      <c r="B900" s="12"/>
    </row>
    <row r="901" spans="1:2" ht="16.5" thickBot="1" x14ac:dyDescent="0.45">
      <c r="A901">
        <v>892</v>
      </c>
      <c r="B901" s="12"/>
    </row>
    <row r="902" spans="1:2" ht="16.5" thickBot="1" x14ac:dyDescent="0.45">
      <c r="A902">
        <v>893</v>
      </c>
      <c r="B902" s="12"/>
    </row>
    <row r="903" spans="1:2" ht="16.5" thickBot="1" x14ac:dyDescent="0.45">
      <c r="A903">
        <v>894</v>
      </c>
      <c r="B903" s="12"/>
    </row>
    <row r="904" spans="1:2" ht="16.5" thickBot="1" x14ac:dyDescent="0.45">
      <c r="A904">
        <v>895</v>
      </c>
      <c r="B904" s="12"/>
    </row>
    <row r="905" spans="1:2" ht="16.5" thickBot="1" x14ac:dyDescent="0.45">
      <c r="A905">
        <v>896</v>
      </c>
      <c r="B905" s="12"/>
    </row>
    <row r="906" spans="1:2" ht="16.5" thickBot="1" x14ac:dyDescent="0.45">
      <c r="A906">
        <v>897</v>
      </c>
      <c r="B906" s="12"/>
    </row>
    <row r="907" spans="1:2" ht="16.5" thickBot="1" x14ac:dyDescent="0.45">
      <c r="A907">
        <v>898</v>
      </c>
      <c r="B907" s="12"/>
    </row>
    <row r="908" spans="1:2" ht="16.5" thickBot="1" x14ac:dyDescent="0.45">
      <c r="A908">
        <v>899</v>
      </c>
      <c r="B908" s="12"/>
    </row>
    <row r="909" spans="1:2" ht="16.5" thickBot="1" x14ac:dyDescent="0.45">
      <c r="A909">
        <v>900</v>
      </c>
      <c r="B909" s="12"/>
    </row>
    <row r="910" spans="1:2" ht="16.5" thickBot="1" x14ac:dyDescent="0.45">
      <c r="A910">
        <v>901</v>
      </c>
      <c r="B910" s="12"/>
    </row>
    <row r="911" spans="1:2" ht="16.5" thickBot="1" x14ac:dyDescent="0.45">
      <c r="A911">
        <v>902</v>
      </c>
      <c r="B911" s="12"/>
    </row>
    <row r="912" spans="1:2" ht="16.5" thickBot="1" x14ac:dyDescent="0.45">
      <c r="A912">
        <v>903</v>
      </c>
      <c r="B912" s="12"/>
    </row>
    <row r="913" spans="1:2" ht="16.5" thickBot="1" x14ac:dyDescent="0.45">
      <c r="A913">
        <v>904</v>
      </c>
      <c r="B913" s="12"/>
    </row>
    <row r="914" spans="1:2" ht="16.5" thickBot="1" x14ac:dyDescent="0.45">
      <c r="A914">
        <v>905</v>
      </c>
      <c r="B914" s="12"/>
    </row>
    <row r="915" spans="1:2" ht="16.5" thickBot="1" x14ac:dyDescent="0.45">
      <c r="A915">
        <v>906</v>
      </c>
      <c r="B915" s="12"/>
    </row>
    <row r="916" spans="1:2" ht="16.5" thickBot="1" x14ac:dyDescent="0.45">
      <c r="A916">
        <v>907</v>
      </c>
      <c r="B916" s="12"/>
    </row>
    <row r="917" spans="1:2" ht="16.5" thickBot="1" x14ac:dyDescent="0.45">
      <c r="A917">
        <v>908</v>
      </c>
      <c r="B917" s="12"/>
    </row>
    <row r="918" spans="1:2" ht="16.5" thickBot="1" x14ac:dyDescent="0.45">
      <c r="A918">
        <v>909</v>
      </c>
      <c r="B918" s="12"/>
    </row>
    <row r="919" spans="1:2" ht="16.5" thickBot="1" x14ac:dyDescent="0.45">
      <c r="A919">
        <v>910</v>
      </c>
      <c r="B919" s="12"/>
    </row>
    <row r="920" spans="1:2" ht="16.5" thickBot="1" x14ac:dyDescent="0.45">
      <c r="A920">
        <v>911</v>
      </c>
      <c r="B920" s="12"/>
    </row>
    <row r="921" spans="1:2" ht="16.5" thickBot="1" x14ac:dyDescent="0.45">
      <c r="A921">
        <v>912</v>
      </c>
      <c r="B921" s="12"/>
    </row>
    <row r="922" spans="1:2" ht="16.5" thickBot="1" x14ac:dyDescent="0.45">
      <c r="A922">
        <v>913</v>
      </c>
      <c r="B922" s="12"/>
    </row>
    <row r="923" spans="1:2" ht="16.5" thickBot="1" x14ac:dyDescent="0.45">
      <c r="A923">
        <v>914</v>
      </c>
      <c r="B923" s="12"/>
    </row>
    <row r="924" spans="1:2" ht="16.5" thickBot="1" x14ac:dyDescent="0.45">
      <c r="A924">
        <v>915</v>
      </c>
      <c r="B924" s="12"/>
    </row>
    <row r="925" spans="1:2" ht="16.5" thickBot="1" x14ac:dyDescent="0.45">
      <c r="A925">
        <v>916</v>
      </c>
      <c r="B925" s="12"/>
    </row>
    <row r="926" spans="1:2" ht="16.5" thickBot="1" x14ac:dyDescent="0.45">
      <c r="A926">
        <v>917</v>
      </c>
      <c r="B926" s="12"/>
    </row>
    <row r="927" spans="1:2" ht="16.5" thickBot="1" x14ac:dyDescent="0.45">
      <c r="A927">
        <v>918</v>
      </c>
      <c r="B927" s="12"/>
    </row>
    <row r="928" spans="1:2" ht="16.5" thickBot="1" x14ac:dyDescent="0.45">
      <c r="A928">
        <v>919</v>
      </c>
      <c r="B928" s="12"/>
    </row>
    <row r="929" spans="1:2" ht="16.5" thickBot="1" x14ac:dyDescent="0.45">
      <c r="A929">
        <v>920</v>
      </c>
      <c r="B929" s="12"/>
    </row>
    <row r="930" spans="1:2" ht="16.5" thickBot="1" x14ac:dyDescent="0.45">
      <c r="A930">
        <v>921</v>
      </c>
      <c r="B930" s="12"/>
    </row>
    <row r="931" spans="1:2" ht="16.5" thickBot="1" x14ac:dyDescent="0.45">
      <c r="A931">
        <v>922</v>
      </c>
      <c r="B931" s="12"/>
    </row>
    <row r="932" spans="1:2" ht="16.5" thickBot="1" x14ac:dyDescent="0.45">
      <c r="A932">
        <v>923</v>
      </c>
      <c r="B932" s="12"/>
    </row>
    <row r="933" spans="1:2" ht="16.5" thickBot="1" x14ac:dyDescent="0.45">
      <c r="A933">
        <v>924</v>
      </c>
      <c r="B933" s="12"/>
    </row>
    <row r="934" spans="1:2" ht="16.5" thickBot="1" x14ac:dyDescent="0.45">
      <c r="A934">
        <v>925</v>
      </c>
      <c r="B934" s="12"/>
    </row>
    <row r="935" spans="1:2" ht="16.5" thickBot="1" x14ac:dyDescent="0.45">
      <c r="A935">
        <v>926</v>
      </c>
      <c r="B935" s="12"/>
    </row>
    <row r="936" spans="1:2" ht="16.5" thickBot="1" x14ac:dyDescent="0.45">
      <c r="A936">
        <v>927</v>
      </c>
      <c r="B936" s="12"/>
    </row>
    <row r="937" spans="1:2" ht="16.5" thickBot="1" x14ac:dyDescent="0.45">
      <c r="A937">
        <v>928</v>
      </c>
      <c r="B937" s="12"/>
    </row>
    <row r="938" spans="1:2" ht="16.5" thickBot="1" x14ac:dyDescent="0.45">
      <c r="A938">
        <v>929</v>
      </c>
      <c r="B938" s="12"/>
    </row>
    <row r="939" spans="1:2" ht="16.5" thickBot="1" x14ac:dyDescent="0.45">
      <c r="A939">
        <v>930</v>
      </c>
      <c r="B939" s="12"/>
    </row>
    <row r="940" spans="1:2" ht="16.5" thickBot="1" x14ac:dyDescent="0.45">
      <c r="A940">
        <v>931</v>
      </c>
      <c r="B940" s="12"/>
    </row>
    <row r="941" spans="1:2" ht="16.5" thickBot="1" x14ac:dyDescent="0.45">
      <c r="A941">
        <v>932</v>
      </c>
      <c r="B941" s="12"/>
    </row>
    <row r="942" spans="1:2" ht="16.5" thickBot="1" x14ac:dyDescent="0.45">
      <c r="A942">
        <v>933</v>
      </c>
      <c r="B942" s="12"/>
    </row>
    <row r="943" spans="1:2" ht="16.5" thickBot="1" x14ac:dyDescent="0.45">
      <c r="A943">
        <v>934</v>
      </c>
      <c r="B943" s="12"/>
    </row>
    <row r="944" spans="1:2" ht="16.5" thickBot="1" x14ac:dyDescent="0.45">
      <c r="A944">
        <v>935</v>
      </c>
      <c r="B944" s="12"/>
    </row>
    <row r="945" spans="1:2" ht="16.5" thickBot="1" x14ac:dyDescent="0.45">
      <c r="A945">
        <v>936</v>
      </c>
      <c r="B945" s="12"/>
    </row>
    <row r="946" spans="1:2" ht="16.5" thickBot="1" x14ac:dyDescent="0.45">
      <c r="A946">
        <v>937</v>
      </c>
      <c r="B946" s="12"/>
    </row>
    <row r="947" spans="1:2" ht="16.5" thickBot="1" x14ac:dyDescent="0.45">
      <c r="A947">
        <v>938</v>
      </c>
      <c r="B947" s="12"/>
    </row>
    <row r="948" spans="1:2" ht="16.5" thickBot="1" x14ac:dyDescent="0.45">
      <c r="A948">
        <v>939</v>
      </c>
      <c r="B948" s="12"/>
    </row>
    <row r="949" spans="1:2" ht="16.5" thickBot="1" x14ac:dyDescent="0.45">
      <c r="A949">
        <v>940</v>
      </c>
      <c r="B949" s="12"/>
    </row>
    <row r="950" spans="1:2" ht="16.5" thickBot="1" x14ac:dyDescent="0.45">
      <c r="A950">
        <v>941</v>
      </c>
      <c r="B950" s="12"/>
    </row>
    <row r="951" spans="1:2" ht="16.5" thickBot="1" x14ac:dyDescent="0.45">
      <c r="A951">
        <v>942</v>
      </c>
      <c r="B951" s="12"/>
    </row>
    <row r="952" spans="1:2" ht="16.5" thickBot="1" x14ac:dyDescent="0.45">
      <c r="A952">
        <v>943</v>
      </c>
      <c r="B952" s="12"/>
    </row>
    <row r="953" spans="1:2" ht="16.5" thickBot="1" x14ac:dyDescent="0.45">
      <c r="A953">
        <v>944</v>
      </c>
      <c r="B953" s="12"/>
    </row>
    <row r="954" spans="1:2" ht="16.5" thickBot="1" x14ac:dyDescent="0.45">
      <c r="A954">
        <v>945</v>
      </c>
      <c r="B954" s="12"/>
    </row>
    <row r="955" spans="1:2" ht="16.5" thickBot="1" x14ac:dyDescent="0.45">
      <c r="A955">
        <v>946</v>
      </c>
      <c r="B955" s="12"/>
    </row>
    <row r="956" spans="1:2" ht="16.5" thickBot="1" x14ac:dyDescent="0.45">
      <c r="A956">
        <v>947</v>
      </c>
      <c r="B956" s="12"/>
    </row>
    <row r="957" spans="1:2" ht="16.5" thickBot="1" x14ac:dyDescent="0.45">
      <c r="A957">
        <v>948</v>
      </c>
      <c r="B957" s="12"/>
    </row>
    <row r="958" spans="1:2" ht="16.5" thickBot="1" x14ac:dyDescent="0.45">
      <c r="A958">
        <v>949</v>
      </c>
      <c r="B958" s="12"/>
    </row>
    <row r="959" spans="1:2" ht="16.5" thickBot="1" x14ac:dyDescent="0.45">
      <c r="A959">
        <v>950</v>
      </c>
      <c r="B959" s="12"/>
    </row>
    <row r="960" spans="1:2" ht="16.5" thickBot="1" x14ac:dyDescent="0.45">
      <c r="A960">
        <v>951</v>
      </c>
      <c r="B960" s="12"/>
    </row>
    <row r="961" spans="1:2" ht="16.5" thickBot="1" x14ac:dyDescent="0.45">
      <c r="A961">
        <v>952</v>
      </c>
      <c r="B961" s="12"/>
    </row>
    <row r="962" spans="1:2" ht="16.5" thickBot="1" x14ac:dyDescent="0.45">
      <c r="A962">
        <v>953</v>
      </c>
      <c r="B962" s="12"/>
    </row>
    <row r="963" spans="1:2" ht="16.5" thickBot="1" x14ac:dyDescent="0.45">
      <c r="A963">
        <v>954</v>
      </c>
      <c r="B963" s="12"/>
    </row>
    <row r="964" spans="1:2" ht="16.5" thickBot="1" x14ac:dyDescent="0.45">
      <c r="A964">
        <v>955</v>
      </c>
      <c r="B964" s="12"/>
    </row>
    <row r="965" spans="1:2" ht="16.5" thickBot="1" x14ac:dyDescent="0.45">
      <c r="A965">
        <v>956</v>
      </c>
      <c r="B965" s="12"/>
    </row>
    <row r="966" spans="1:2" ht="16.5" thickBot="1" x14ac:dyDescent="0.45">
      <c r="A966">
        <v>957</v>
      </c>
      <c r="B966" s="12"/>
    </row>
    <row r="967" spans="1:2" ht="16.5" thickBot="1" x14ac:dyDescent="0.45">
      <c r="A967">
        <v>958</v>
      </c>
      <c r="B967" s="12"/>
    </row>
    <row r="968" spans="1:2" ht="16.5" thickBot="1" x14ac:dyDescent="0.45">
      <c r="A968">
        <v>959</v>
      </c>
      <c r="B968" s="12"/>
    </row>
    <row r="969" spans="1:2" ht="16.5" thickBot="1" x14ac:dyDescent="0.45">
      <c r="A969">
        <v>960</v>
      </c>
      <c r="B969" s="12"/>
    </row>
    <row r="970" spans="1:2" ht="16.5" thickBot="1" x14ac:dyDescent="0.45">
      <c r="A970">
        <v>961</v>
      </c>
      <c r="B970" s="12"/>
    </row>
    <row r="971" spans="1:2" ht="16.5" thickBot="1" x14ac:dyDescent="0.45">
      <c r="A971">
        <v>962</v>
      </c>
      <c r="B971" s="12"/>
    </row>
    <row r="972" spans="1:2" ht="16.5" thickBot="1" x14ac:dyDescent="0.45">
      <c r="A972">
        <v>963</v>
      </c>
      <c r="B972" s="12"/>
    </row>
    <row r="973" spans="1:2" ht="16.5" thickBot="1" x14ac:dyDescent="0.45">
      <c r="A973">
        <v>964</v>
      </c>
      <c r="B973" s="12"/>
    </row>
    <row r="974" spans="1:2" ht="16.5" thickBot="1" x14ac:dyDescent="0.45">
      <c r="A974">
        <v>965</v>
      </c>
      <c r="B974" s="12"/>
    </row>
    <row r="975" spans="1:2" ht="16.5" thickBot="1" x14ac:dyDescent="0.45">
      <c r="A975">
        <v>966</v>
      </c>
      <c r="B975" s="12"/>
    </row>
    <row r="976" spans="1:2" ht="16.5" thickBot="1" x14ac:dyDescent="0.45">
      <c r="A976">
        <v>967</v>
      </c>
      <c r="B976" s="12"/>
    </row>
    <row r="977" spans="1:2" ht="16.5" thickBot="1" x14ac:dyDescent="0.45">
      <c r="A977">
        <v>968</v>
      </c>
      <c r="B977" s="12"/>
    </row>
    <row r="978" spans="1:2" ht="16.5" thickBot="1" x14ac:dyDescent="0.45">
      <c r="A978">
        <v>969</v>
      </c>
      <c r="B978" s="12"/>
    </row>
    <row r="979" spans="1:2" ht="16.5" thickBot="1" x14ac:dyDescent="0.45">
      <c r="A979">
        <v>970</v>
      </c>
      <c r="B979" s="12"/>
    </row>
    <row r="980" spans="1:2" ht="16.5" thickBot="1" x14ac:dyDescent="0.45">
      <c r="A980">
        <v>971</v>
      </c>
      <c r="B980" s="12"/>
    </row>
    <row r="981" spans="1:2" ht="16.5" thickBot="1" x14ac:dyDescent="0.45">
      <c r="A981">
        <v>972</v>
      </c>
      <c r="B981" s="12"/>
    </row>
    <row r="982" spans="1:2" ht="16.5" thickBot="1" x14ac:dyDescent="0.45">
      <c r="A982">
        <v>973</v>
      </c>
      <c r="B982" s="12"/>
    </row>
    <row r="983" spans="1:2" ht="16.5" thickBot="1" x14ac:dyDescent="0.45">
      <c r="A983">
        <v>974</v>
      </c>
      <c r="B983" s="12"/>
    </row>
    <row r="984" spans="1:2" ht="16.5" thickBot="1" x14ac:dyDescent="0.45">
      <c r="A984">
        <v>975</v>
      </c>
      <c r="B984" s="12"/>
    </row>
    <row r="985" spans="1:2" ht="16.5" thickBot="1" x14ac:dyDescent="0.45">
      <c r="A985">
        <v>976</v>
      </c>
      <c r="B985" s="12"/>
    </row>
    <row r="986" spans="1:2" ht="16.5" thickBot="1" x14ac:dyDescent="0.45">
      <c r="A986">
        <v>977</v>
      </c>
      <c r="B986" s="12"/>
    </row>
    <row r="987" spans="1:2" ht="16.5" thickBot="1" x14ac:dyDescent="0.45">
      <c r="A987">
        <v>978</v>
      </c>
      <c r="B987" s="12"/>
    </row>
    <row r="988" spans="1:2" ht="16.5" thickBot="1" x14ac:dyDescent="0.45">
      <c r="A988">
        <v>979</v>
      </c>
      <c r="B988" s="12"/>
    </row>
    <row r="989" spans="1:2" ht="16.5" thickBot="1" x14ac:dyDescent="0.45">
      <c r="A989">
        <v>980</v>
      </c>
      <c r="B989" s="12"/>
    </row>
    <row r="990" spans="1:2" ht="16.5" thickBot="1" x14ac:dyDescent="0.45">
      <c r="A990">
        <v>981</v>
      </c>
      <c r="B990" s="12"/>
    </row>
    <row r="991" spans="1:2" ht="16.5" thickBot="1" x14ac:dyDescent="0.45">
      <c r="A991">
        <v>982</v>
      </c>
      <c r="B991" s="12"/>
    </row>
    <row r="992" spans="1:2" ht="16.5" thickBot="1" x14ac:dyDescent="0.45">
      <c r="A992">
        <v>983</v>
      </c>
      <c r="B992" s="12"/>
    </row>
    <row r="993" spans="1:2" ht="16.5" thickBot="1" x14ac:dyDescent="0.45">
      <c r="A993">
        <v>984</v>
      </c>
      <c r="B993" s="12"/>
    </row>
    <row r="994" spans="1:2" ht="16.5" thickBot="1" x14ac:dyDescent="0.45">
      <c r="A994">
        <v>985</v>
      </c>
      <c r="B994" s="12"/>
    </row>
    <row r="995" spans="1:2" ht="16.5" thickBot="1" x14ac:dyDescent="0.45">
      <c r="A995">
        <v>986</v>
      </c>
      <c r="B995" s="12"/>
    </row>
    <row r="996" spans="1:2" ht="16.5" thickBot="1" x14ac:dyDescent="0.45">
      <c r="A996">
        <v>987</v>
      </c>
      <c r="B996" s="12"/>
    </row>
    <row r="997" spans="1:2" ht="16.5" thickBot="1" x14ac:dyDescent="0.45">
      <c r="A997">
        <v>988</v>
      </c>
      <c r="B997" s="12"/>
    </row>
    <row r="998" spans="1:2" ht="16.5" thickBot="1" x14ac:dyDescent="0.45">
      <c r="A998">
        <v>989</v>
      </c>
      <c r="B998" s="12"/>
    </row>
    <row r="999" spans="1:2" ht="16.5" thickBot="1" x14ac:dyDescent="0.45">
      <c r="A999">
        <v>990</v>
      </c>
      <c r="B999" s="12"/>
    </row>
    <row r="1000" spans="1:2" ht="16.5" thickBot="1" x14ac:dyDescent="0.45">
      <c r="A1000">
        <v>991</v>
      </c>
      <c r="B1000" s="12"/>
    </row>
    <row r="1001" spans="1:2" ht="16.5" thickBot="1" x14ac:dyDescent="0.45">
      <c r="A1001">
        <v>992</v>
      </c>
      <c r="B1001" s="12"/>
    </row>
    <row r="1002" spans="1:2" ht="16.5" thickBot="1" x14ac:dyDescent="0.45">
      <c r="A1002">
        <v>993</v>
      </c>
      <c r="B1002" s="12"/>
    </row>
    <row r="1003" spans="1:2" ht="16.5" thickBot="1" x14ac:dyDescent="0.45">
      <c r="A1003">
        <v>994</v>
      </c>
      <c r="B1003" s="12"/>
    </row>
    <row r="1004" spans="1:2" ht="16.5" thickBot="1" x14ac:dyDescent="0.45">
      <c r="A1004">
        <v>995</v>
      </c>
      <c r="B1004" s="12"/>
    </row>
    <row r="1005" spans="1:2" ht="16.5" thickBot="1" x14ac:dyDescent="0.45">
      <c r="A1005">
        <v>996</v>
      </c>
      <c r="B1005" s="12"/>
    </row>
    <row r="1006" spans="1:2" ht="16.5" thickBot="1" x14ac:dyDescent="0.45">
      <c r="A1006">
        <v>997</v>
      </c>
      <c r="B1006" s="12"/>
    </row>
    <row r="1007" spans="1:2" ht="16.5" thickBot="1" x14ac:dyDescent="0.45">
      <c r="A1007">
        <v>998</v>
      </c>
      <c r="B1007" s="12"/>
    </row>
    <row r="1008" spans="1:2" ht="16.5" thickBot="1" x14ac:dyDescent="0.45">
      <c r="A1008">
        <v>999</v>
      </c>
      <c r="B1008" s="12"/>
    </row>
    <row r="1009" spans="1:2" ht="16.5" thickBot="1" x14ac:dyDescent="0.45">
      <c r="A1009">
        <v>1000</v>
      </c>
      <c r="B1009" s="12"/>
    </row>
  </sheetData>
  <mergeCells count="1">
    <mergeCell ref="A1:D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</vt:lpstr>
      <vt:lpstr>GBM vs Stoch</vt:lpstr>
      <vt:lpstr>Paths</vt:lpstr>
      <vt:lpstr>Instant</vt:lpstr>
      <vt:lpstr>Positive drift</vt:lpstr>
      <vt:lpstr>ending_price</vt:lpstr>
      <vt:lpstr>Data!Print_Area</vt:lpstr>
      <vt:lpstr>'GBM vs Stoch'!Print_Area</vt:lpstr>
      <vt:lpstr>Instant!Print_Area</vt:lpstr>
      <vt:lpstr>Paths!Print_Area</vt:lpstr>
      <vt:lpstr>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Macarty</dc:creator>
  <cp:lastModifiedBy>Matthew Macarty</cp:lastModifiedBy>
  <cp:lastPrinted>2026-04-13T14:55:53Z</cp:lastPrinted>
  <dcterms:created xsi:type="dcterms:W3CDTF">2026-04-07T13:13:12Z</dcterms:created>
  <dcterms:modified xsi:type="dcterms:W3CDTF">2026-04-22T15:38:36Z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b306a34-4f90-403b-9fff-d1d3d6603342_Enabled">
    <vt:lpwstr>true</vt:lpwstr>
  </property>
  <property fmtid="{D5CDD505-2E9C-101B-9397-08002B2CF9AE}" pid="3" name="MSIP_Label_8b306a34-4f90-403b-9fff-d1d3d6603342_SetDate">
    <vt:lpwstr>2026-04-07T13:45:39Z</vt:lpwstr>
  </property>
  <property fmtid="{D5CDD505-2E9C-101B-9397-08002B2CF9AE}" pid="4" name="MSIP_Label_8b306a34-4f90-403b-9fff-d1d3d6603342_Method">
    <vt:lpwstr>Standard</vt:lpwstr>
  </property>
  <property fmtid="{D5CDD505-2E9C-101B-9397-08002B2CF9AE}" pid="5" name="MSIP_Label_8b306a34-4f90-403b-9fff-d1d3d6603342_Name">
    <vt:lpwstr>General</vt:lpwstr>
  </property>
  <property fmtid="{D5CDD505-2E9C-101B-9397-08002B2CF9AE}" pid="6" name="MSIP_Label_8b306a34-4f90-403b-9fff-d1d3d6603342_SiteId">
    <vt:lpwstr>e83d2ad7-3bcd-4d5c-9d6c-6ffa1a4434bf</vt:lpwstr>
  </property>
  <property fmtid="{D5CDD505-2E9C-101B-9397-08002B2CF9AE}" pid="7" name="MSIP_Label_8b306a34-4f90-403b-9fff-d1d3d6603342_ActionId">
    <vt:lpwstr>af92cd3f-425f-4618-a7d3-42e539fe94de</vt:lpwstr>
  </property>
  <property fmtid="{D5CDD505-2E9C-101B-9397-08002B2CF9AE}" pid="8" name="MSIP_Label_8b306a34-4f90-403b-9fff-d1d3d6603342_ContentBits">
    <vt:lpwstr>0</vt:lpwstr>
  </property>
  <property fmtid="{D5CDD505-2E9C-101B-9397-08002B2CF9AE}" pid="9" name="MSIP_Label_8b306a34-4f90-403b-9fff-d1d3d6603342_Tag">
    <vt:lpwstr>50, 3, 0, 1</vt:lpwstr>
  </property>
</Properties>
</file>