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<sst xmlns="http://schemas.openxmlformats.org/spreadsheetml/2006/main" count="921" uniqueCount="414">
  <si>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</si>
  <si>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</si>
  <si>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</si>
  <si>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</si>
  <si>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</si>
  <si>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</si>
  <si>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</si>
  <si>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</si>
  <si>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</si>
  <si>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</si>
  <si>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</si>
  <si>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</si>
  <si>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</si>
  <si>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</si>
  <si>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</si>
  <si>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</si>
  <si>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</si>
  <si>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</si>
  <si>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</si>
  <si>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</si>
  <si>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</si>
  <si>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</si>
  <si>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</si>
  <si>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</si>
  <si>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</si>
  <si>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</si>
  <si>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</si>
  <si>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</si>
  <si>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</si>
  <si>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</si>
  <si>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</si>
  <si>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</si>
  <si>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</si>
  <si>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</si>
  <si>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</si>
  <si>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</si>
  <si>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</si>
  <si>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</si>
  <si>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</si>
  <si>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</si>
  <si>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</si>
  <si>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</si>
  <si>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</si>
  <si>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</si>
  <si>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</si>
  <si>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</si>
  <si>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</si>
  <si>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</si>
  <si>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</si>
  <si>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</si>
  <si>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</si>
  <si>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</si>
  <si>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</si>
  <si>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</si>
  <si>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</si>
  <si>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</si>
  <si>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</si>
  <si>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</si>
  <si>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</si>
  <si>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</si>
  <si>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</si>
  <si>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</si>
  <si>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</si>
  <si>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</si>
  <si>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</si>
  <si>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</si>
  <si>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</si>
  <si>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</si>
  <si>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</si>
  <si>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</si>
  <si>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</si>
  <si>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</si>
  <si>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</si>
  <si>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</si>
  <si>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</si>
  <si>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</si>
  <si>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</si>
  <si>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</si>
  <si>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</si>
  <si>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</si>
  <si>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</si>
  <si>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</si>
  <si>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</si>
  <si>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</si>
  <si>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</si>
  <si>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</si>
  <si>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</si>
  <si>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CASE-8CF8A584</t>
  </si>
  <si>
    <t>1:1</t>
  </si>
  <si>
    <t>INV-١٠٠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</si>
  <si>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</si>
  <si>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</si>
  <si>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</si>
  <si>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</si>
  <si>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</si>
  <si>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</si>
  <si>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</si>
  <si>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CASE-B2FBCC24</t>
  </si>
  <si>
    <t>PAY-٢٠٠</t>
  </si>
  <si>
    <t>supplier · Reviewed image · row 3</t>
  </si>
  <si>
    <t>ledger · CSV · row 3</t>
  </si>
  <si>
    <t>CASE-4C7FF934</t>
  </si>
  <si>
    <t>CN-٣٠٠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</si>
  <si>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</si>
  <si>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</si>
  <si>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</si>
  <si>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</si>
  <si>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</si>
  <si>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</si>
  <si>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</si>
  <si>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</si>
  <si>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</si>
  <si>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</si>
  <si>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</si>
  <si>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</si>
  <si>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</si>
  <si>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</si>
  <si>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</si>
  <si>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</si>
  <si>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</si>
  <si>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</si>
  <si>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</si>
  <si>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</si>
  <si>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</si>
  <si>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</si>
  <si>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CASE-128376DA</t>
  </si>
  <si>
    <t>ledger</t>
  </si>
  <si>
    <t>Unknown</t>
  </si>
  <si>
    <t>BOTH-٤٠٠</t>
  </si>
  <si>
    <t>مستند الدفتر BOTH-٤٠٠ بمبلغ 80.00 SAR: لا يوجد مقابل مورد يستوفي قواعد المطابقة أو حالة مراجعة مثبتة.</t>
  </si>
  <si>
    <t>ledger · CSV · row 5</t>
  </si>
  <si>
    <t>CASE-BC1F1875</t>
  </si>
  <si>
    <t>NEG-٥٠٠</t>
  </si>
  <si>
    <t>مستند الدفتر NEG-٥٠٠ بمبلغ -90.00 SAR: لا يوجد مقابل مورد يستوفي قواعد المطابقة أو حالة مراجعة مثبتة.</t>
  </si>
  <si>
    <t>ledger · CSV · row 6</t>
  </si>
  <si>
    <t>CASE-80574A5F</t>
  </si>
  <si>
    <t>MISS-٦٠٠</t>
  </si>
  <si>
    <t>مستند الدفتر MISS-٦٠٠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</si>
  <si>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</si>
  <si>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</si>
  <si>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</si>
  <si>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</si>
  <si>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</si>
  <si>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</si>
  <si>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</si>
  <si>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CASE-128376DA</t>
  </si>
  <si>
    <t>1 source rows · CASE-BC1F1875</t>
  </si>
  <si>
    <t>1 source rows · CASE-80574A5F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</si>
  <si>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</si>
  <si>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</si>
  <si>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</si>
  <si>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</si>
  <si>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</si>
  <si>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</si>
  <si>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</si>
  <si>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</si>
  <si>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</si>
  <si>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</si>
  <si>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</si>
  <si>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</si>
  <si>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</si>
  <si>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</si>
  <si>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</si>
  <si>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</si>
  <si>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</si>
  <si>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</si>
  <si>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</si>
  <si>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</si>
  <si>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</si>
  <si>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842325276c721d50b8d009c94cde55bd77319158baf758b2365a4171bfde008c</t>
  </si>
  <si>
    <t>a75d6906e042f8b633220c382a7fa952bd9db60e517dcdbf4b63f1ae4ffa52b8</t>
  </si>
  <si>
    <t>05296ee43a6057971c74cff14bc4f38039b8070dee36d4bff712e0911b4530e2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</si>
  <si>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</si>
  <si>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</si>
  <si>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{"fingerprint":"65eee0e747b1be841a053098309f75ffd724604dc5e4006ee48b712373ceb9e8","checkedAt":"2026-10-04T10:00:00.000Z"}</t>
  </si>
  <si>
    <t>{"fingerprint":"8496cba296f264e1b8089d033f4d734917ab108a8855230c6f66c8ae73c0fe89","checkedAt":"2026-10-04T10:00:00.000Z"}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</si>
  <si>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</si>
  <si>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</si>
  <si>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ar-split.png","sha256":"a75d6906e042f8b633220c382a7fa952bd9db60e517dcdbf4b63f1ae4ffa52b8","originalPng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</t>
  </si>
  <si>
    <t>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</t>
  </si>
  <si>
    <t>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</t>
  </si>
  <si>
    <t>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</t>
  </si>
  <si>
    <t>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</t>
  </si>
  <si>
    <t>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</t>
  </si>
  <si>
    <t>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</t>
  </si>
  <si>
    <t>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</t>
  </si>
  <si>
    <t>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</t>
  </si>
  <si>
    <t>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</t>
  </si>
  <si>
    <t>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</t>
  </si>
  <si>
    <t>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</t>
  </si>
  <si>
    <t>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</t>
  </si>
  <si>
    <t>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</t>
  </si>
  <si>
    <t>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</t>
  </si>
  <si>
    <t>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</t>
  </si>
  <si>
    <t>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</t>
  </si>
  <si>
    <t>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</t>
  </si>
  <si>
    <t>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</t>
  </si>
  <si>
    <t>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</t>
  </si>
  <si>
    <t>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</t>
  </si>
  <si>
    <t>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},"draft":{"kind":"visual-draft","version":1,"status":"unverified","source":{"name":"ar-split.png","sha256":"a75d6906e042f8b633220c382a7fa952bd9db60e517dcdbf4b63f1ae4ffa52b8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</t>
  </si>
  <si>
    <t>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</t>
  </si>
  <si>
    <t>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</t>
  </si>
  <si>
    <t>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</t>
  </si>
  <si>
    <t>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</t>
  </si>
  <si>
    <t>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</t>
  </si>
  <si>
    <t>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</t>
  </si>
  <si>
    <t>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</t>
  </si>
  <si>
    <t>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</t>
  </si>
  <si>
    <t>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</t>
  </si>
  <si>
    <t>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</t>
  </si>
  <si>
    <t>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</t>
  </si>
  <si>
    <t>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</t>
  </si>
  <si>
    <t>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</t>
  </si>
  <si>
    <t>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</t>
  </si>
  <si>
    <t>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</t>
  </si>
  <si>
    <t>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</t>
  </si>
  <si>
    <t>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</t>
  </si>
  <si>
    <t>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</t>
  </si>
  <si>
    <t>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</t>
  </si>
  <si>
    <t>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</t>
  </si>
  <si>
    <t>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</t>
  </si>
  <si>
    <t>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,"words":[{"id":"p1:w1:323,64,370,98","text":"كشف","confidence":91,"bbox":{"x0":323,"y0":64,"x1":370,"y1":98}},{"id":"p1:w2:257,64,309,98","text":"مورد","confidence":90,"bbox":{"x0":257,"y0":64,"x1":309,"y1":98}},{"id":"p1:w3:150,63,247,102","text":"اصطناعي","confidence":91,"bbox":{"x0":150,"y0":63,"x1":247,"y1":102}},{"id":"p1:w4:66,64,149,98","text":"للاختبار","confidence":91,"bbox":{"x0":66,"y0":64,"x1":149,"y1":98}},{"id":"p1:w5:1121,92,1169,110","text":"‎SAR‏","confidence":95,"bbox":{"x0":1121,"y0":92,"x1":1169,"y1":110}},{"id":"p1:w6:1183,177,1237,198","text":"الرصيد","confidence":85,"bbox":{"x0":1183,"y0":177,"x1":1237,"y1":198}},{"id":"p1:w7:961,164,996,212","text":"دائن","confidence":92,"bbox":{"x0":961,"y0":164,"x1":996,"y1":212}},{"id":"p1:w8:739,164,781,212","text":"مدين","confidence":93,"bbox":{"x0":739,"y0":164,"x1":781,"y1":212}},{"id":"p1:w9:481,164,535,212","text":"التاريخ","confidence":92,"bbox":{"x0":481,"y0":164,"x1":535,"y1":212}},{"id":"p1:w10:189,165,246,213","text":"المرجع","confidence":89,"bbox":{"x0":189,"y0":165,"x1":246,"y1":213}},{"id":"p1:w11:722,251,797,267","text":"‎[ERIN","confidence":24,"bbox":{"x0":722,"y0":251,"x1":797,"y1":267}},{"id":"p1:w12:962,257,999,267","text":"Gee","confidence":31,"bbox":{"x0":962,"y0":257,"x1":999,"y1":267}},{"id":"p1:w13:1172,251,1247,267","text":"[ERIN‏","confidence":24,"bbox":{"x0":1172,"y0":251,"x1":1247,"y1":267}},{"id":"p1:w14:504,251,564,264","text":"بلاي","confidence":0,"bbox":{"x0":504,"y0":251,"x1":564,"y1":264}},{"id":"p1:w15:454,251,473,264","text":"7","confidence":0,"bbox":{"x0":454,"y0":251,"x1":473,"y1":264}},{"id":"p1:w16:241,257,245,262","text":"+","confidence":25,"bbox":{"x0":241,"y0":257,"x1":245,"y1":262}},{"id":"p1:w17:180,251,232,268","text":"‎INV-Y‏","confidence":53,"bbox":{"x0":180,"y0":251,"x1":232,"y1":268}},{"id":"p1:w18:1176,331,1241,347","text":"عل","confidence":31,"bbox":{"x0":1176,"y0":331,"x1":1241,"y1":347}},{"id":"p1:w19:178,331,236,348","text":"‎PAY-Y","confidence":10,"bbox":{"x0":178,"y0":331,"x1":236,"y1":348}},{"id":"p1:w20:246,337,260,343","text":"٠٠","confidence":85,"bbox":{"x0":246,"y0":337,"x1":260,"y1":343}},{"id":"p1:w21:454,331,565,344","text":"YoYToavoaY","confidence":0,"bbox":{"x0":454,"y0":331,"x1":565,"y1":344}},{"id":"p1:w22:742,337,779,347","text":"Ge","confidence":41,"bbox":{"x0":742,"y0":337,"x1":779,"y1":347}},{"id":"p1:w23:947,331,1011,347","text":"You,‏","confidence":0,"bbox":{"x0":947,"y0":331,"x1":1011,"y1":347}},{"id":"p1:w24:742,417,779,427","text":"‎Gee","confidence":29,"bbox":{"x0":742,"y0":417,"x1":779,"y1":427}},{"id":"p1:w25</t>
  </si>
  <si>
    <t>:948,411,1011,427","text":"7","confidence":68,"bbox":{"x0":948,"y0":411,"x1":1011,"y1":427}},{"id":"p1:w26:1176,411,1241,427","text":"“17‏","confidence":34,"bbox":{"x0":1176,"y0":411,"x1":1241,"y1":427}},{"id":"p1:w27:454,410,567,424","text":"الالال","confidence":36,"bbox":{"x0":454,"y0":410,"x1":567,"y1":424}},{"id":"p1:w28:181,410,256,428","text":"‎00-٠‏","confidence":47,"bbox":{"x0":181,"y0":410,"x1":256,"y1":428}},{"id":"p1:w29:1226,479,1244,511","text":"م","confidence":24,"bbox":{"x0":1226,"y0":479,"x1":1244,"y1":511}},{"id":"p1:w30:1176,491,1241,507","text":"قال","confidence":35,"bbox":{"x0":1176,"y0":491,"x1":1241,"y1":507}},{"id":"p1:w31:165,490,259,508","text":"‎BOTH-¢+","confidence":4,"bbox":{"x0":165,"y0":490,"x1":259,"y1":508}},{"id":"p1:w32:268,497,272,502","text":"+","confidence":67,"bbox":{"x0":268,"y0":497,"x1":272,"y1":502}},{"id":"p1:w33:454,481,473,512","text":"LES","confidence":21,"bbox":{"x0":454,"y0":481,"x1":473,"y1":512}},{"id":"p1:w34:488,491,565,505","text":"RUN","confidence":18,"bbox":{"x0":488,"y0":491,"x1":565,"y1":505}},{"id":"p1:w35:728,491,791,507","text":"Yee","confidence":0,"bbox":{"x0":728,"y0":491,"x1":791,"y1":507}},{"id":"p1:w36:954,491,1005,507","text":"fa,‏","confidence":16,"bbox":{"x0":954,"y0":491,"x1":1005,"y1":507}},{"id":"p1:w37:962,577,999,587","text":"‎Gee","confidence":31,"bbox":{"x0":962,"y0":577,"x1":999,"y1":587}},{"id":"p1:w38:1176,571,1241,587","text":"128‏","confidence":50,"bbox":{"x0":1176,"y0":571,"x1":1241,"y1":587}},{"id":"p1:w39:728,570,789,587","text":"و","confidence":27,"bbox":{"x0":728,"y0":570,"x1":789,"y1":587}},{"id":"p1:w40:454,571,566,584","text":"الالال","confidence":0,"bbox":{"x0":454,"y0":571,"x1":566,"y1":584}},{"id":"p1:w41:173,570,265,588","text":"لم","confidence":0,"bbox":{"x0":173,"y0":570,"x1":265,"y1":588}},{"id":"p1:w42:742,657,779,667","text":"‎Gee","confidence":29,"bbox":{"x0":742,"y0":657,"x1":779,"y1":667}},{"id":"p1:w43:1177,651,1241,667","text":"010,‏","confidence":14,"bbox":{"x0":1177,"y0":651,"x1":1241,"y1":667}},{"id":"p1:w44:454,640,566,672","text":"بلاحلا","confidence":36,"bbox":{"x0":454,"y0":640,"x1":566,"y1":672}},{"id":"p1:w45:169,641,268,673","text":"‎0159-6٠‏","confidence":49,"bbox":{"x0":169,"y0":641,"x1":268,"y1":673}},{"id":"p1:w46:1177,731,1241,747","text":"185","confidence":59,"bbox":{"x0":1177,"y0":731,"x1":1241,"y1":747}},{"id":"p1:w47:948,731,1011,747","text":"6","confidence":23,"bbox":{"x0":948,"y0":731,"x1":1011,"y1":747}},{"id":"p1:w48:766,730,797,747","text":"بر","confidence":38,"bbox":{"x0":766,"y0":730,"x1":797,"y1":747}},{"id":"p1:w49:722,731,739,744","text":"‎٠١‏","confidence":45,"bbox":{"x0":722,"y0":731,"x1":739,"y1":744}},{"id":"p1:w50:184,725,252,757","text":"الإجمالي","confidence":92,"bbox":{"x0":184,"y0":725,"x1":252,"y1":757}}]}]},"pixelSha256":"05296ee43a6057971c74cff14bc4f38039b8070dee36d4bff712e0911b4530e2","revision":"543d12dbba7ee9133c36c7dbef6650b1b410889030ab5d5cd75135505a2fd99e","cells":[],"regions":[{"id":"region:1","orig</t>
  </si>
  <si>
    <t>in":"manual-crop","role":"reference","value":"المرجع","observed":[{"wordId":"p1:w10:189,165,246,213","text":"المرجع","complete":false}],"region":{"x0":78,"x1":362,"y0":165,"y1":210},"review":{"revision":"543d12dbba7ee9133c36c7dbef6650b1b410889030ab5d5cd75135505a2fd99e","fingerprint":"cf8d0ef8f48089af490cff03601ea8480c421b341c60e3be8171410eb300c93f","checkedAt":"2026-10-04T10:00:00.000Z"}},{"id":"region:2","origin":"manual-crop","role":"reference","value":"التاريخ","observed":[{"wordId":"p1:w9:481,164,535,212","text":"التاريخ","complete":false}],"region":{"x0":378,"x1":642,"y0":165,"y1":210},"review":{"revision":"543d12dbba7ee9133c36c7dbef6650b1b410889030ab5d5cd75135505a2fd99e","fingerprint":"b165f8acd604d5015828845a51e2a5e1fd14e84e1aceb0990059f16fb6695a2d","checkedAt":"2026-10-04T10:00:00.000Z"}},{"id":"region:3","origin":"manual-crop","role":"reference","value":"مدين","observed":[{"wordId":"p1:w8:739,164,781,212","text":"مدين","complete":false}],"region":{"x0":658,"x1":862,"y0":165,"y1":210},"review":{"revision":"543d12dbba7ee9133c36c7dbef6650b1b410889030ab5d5cd75135505a2fd99e","fingerprint":"1dcd475ce72f86e39132c01c82917b46229af3531acdc35a4ba3971a0aa454fe","checkedAt":"2026-10-04T10:00:00.000Z"}},{"id":"region:4","origin":"manual-crop","role":"reference","value":"دائن","observed":[{"wordId":"p1:w7:961,164,996,212","text":"دائن","complete":false}],"region":{"x0":878,"x1":1082,"y0":165,"y1":210},"review":{"revision":"543d12dbba7ee9133c36c7dbef6650b1b410889030ab5d5cd75135505a2fd99e","fingerprint":"8fd48c7ee0714ac314bd4d0c1e5e2696aebfaa84b59e5fbe5234b662716975a0","checkedAt":"2026-10-04T10:00:00.000Z"}},{"id":"region:5","origin":"manual-crop","role":"reference","value":"الرصيد","observed":[{"wordId":"p1:w6:1183,177,1237,198","text":"الرصيد","complete":true}],"region":{"x0":1098,"x1":1322,"y0":165,"y1":210},"review":{"revision":"543d12dbba7ee9133c36c7dbef6650b1b410889030ab5d5cd75135505a2fd99e","fingerprint":"378e28a8343de606de0d7c73a2283d7ab5ce387210b26ac3855a41101c939cdf","checkedAt":"2026-10-04T10:00:00.000Z"}},{"id":"region:6","origin":"manual-crop","role":"currency","value":"SAR","observed":[{"wordId":"p1:w5:1121,92,1169,110","text":"‎SAR‏","complete":true}],"region":{"x0":1110,"y0":80,"x1":1200,"y1":120},"review":{"revision":"543d12dbba7ee9133c36c7dbef6650b1b410889030ab5d5cd75135505a2fd99e","fingerprint":"debcbdf98034dab02e4248396b53c968e4be904e3d84f44b4f1a326c8fda700e","checkedAt":"2026-10-04T10:00:00.000Z"}},{"id":"region:7","origin":"manual-crop","role":"reference","value":"INV-١٠٠","observed":[{"wordId":"p1:w16:241,257,245,262","text":"+","complete":true},{"wordId":"p1:w17:180,251,232,268","text":"‎INV-Y‏","complete":true}],"region":{"x0":78,"x1":362,"y0":228,"y1":292},"review":{"revision":"543d12dbba7ee9133c36c7dbef6650b1b410889030ab5d5cd75135505a2fd99e","fingerprint":"80e4f623f54f172be0792d5385115aed5feebd3061389235eb08fd4481994911","checkedAt":"2026-10-04T10:00:00.000Z"}},{"id":"region:8","origin":"manual-crop","role":"date","value":"٢٠٢</t>
  </si>
  <si>
    <t>٦-٠٧-٠١","observed":[{"wordId":"p1:w14:504,251,564,264","text":"بلاي","complete":true},{"wordId":"p1:w15:454,251,473,264","text":"7","complete":true}],"region":{"x0":378,"x1":642,"y0":228,"y1":292},"review":{"revision":"543d12dbba7ee9133c36c7dbef6650b1b410889030ab5d5cd75135505a2fd99e","fingerprint":"c7b96a2c2b442a08d29d87615376fb81e401fa68563ca9442d3ea5b09390d88d","checkedAt":"2026-10-04T10:00:00.000Z"}},{"id":"region:9","origin":"manual-crop","role":"amount","value":"١٠٠٠٫٠٠","observed":[{"wordId":"p1:w11:722,251,797,267","text":"‎[ERIN","complete":true}],"region":{"x0":658,"x1":862,"y0":228,"y1":292},"review":{"revision":"543d12dbba7ee9133c36c7dbef6650b1b410889030ab5d5cd75135505a2fd99e","fingerprint":"d257fee9470f121566ed34020946d20f4fd30dfe16d2b25486cd1351154f8438","checkedAt":"2026-10-04T10:00:00.000Z"}},{"id":"region:10","origin":"manual-crop","role":"amount","value":"٠٫٠٠","observed":[{"wordId":"p1:w12:962,257,999,267","text":"Gee","complete":true}],"region":{"x0":878,"x1":1082,"y0":228,"y1":292},"review":{"revision":"543d12dbba7ee9133c36c7dbef6650b1b410889030ab5d5cd75135505a2fd99e","fingerprint":"5b54a22f22b4359ec3c03fcbe1c5dfa47d0b9c028c09960c4e5413ff867f8ced","checkedAt":"2026-10-04T10:00:00.000Z"}},{"id":"region:11","origin":"manual-crop","role":"amount","value":"١٠٠٠٫٠٠","observed":[{"wordId":"p1:w13:1172,251,1247,267","text":"[ERIN‏","complete":true}],"region":{"x0":1098,"x1":1322,"y0":228,"y1":292},"review":{"revision":"543d12dbba7ee9133c36c7dbef6650b1b410889030ab5d5cd75135505a2fd99e","fingerprint":"99647b49488378148144d7ff6fa428681dcca4a049e5ea1ed94311c78f400c71","checkedAt":"2026-10-04T10:00:00.000Z"}},{"id":"region:12","origin":"manual-crop","role":"reference","value":"PAY-٢٠٠","observed":[{"wordId":"p1:w19:178,331,236,348","text":"‎PAY-Y","complete":true},{"wordId":"p1:w20:246,337,260,343","text":"٠٠","complete":true}],"region":{"x0":78,"x1":362,"y0":308,"y1":372},"review":{"revision":"543d12dbba7ee9133c36c7dbef6650b1b410889030ab5d5cd75135505a2fd99e","fingerprint":"d74025853ecae0b1eb6ac33259fdd482e6487e272e731b2f4ec0dc5c8d7d6768","checkedAt":"2026-10-04T10:00:00.000Z"}},{"id":"region:13","origin":"manual-crop","role":"date","value":"٢٠٢٦-٠٧-٠٢","observed":[{"wordId":"p1:w21:454,331,565,344","text":"YoYToavoaY","complete":true}],"region":{"x0":378,"x1":642,"y0":308,"y1":372},"review":{"revision":"543d12dbba7ee9133c36c7dbef6650b1b410889030ab5d5cd75135505a2fd99e","fingerprint":"cfad9bd1be3ef46f6193b8972fefd648b044d6d2bce9ee2fa4951805722f3c86","checkedAt":"2026-10-04T10:00:00.000Z"}},{"id":"region:14","origin":"manual-crop","role":"amount","value":"٠٫٠٠","observed":[{"wordId":"p1:w22:742,337,779,347","text":"Ge","complete":true}],"region":{"x0":658,"x1":862,"y0":308,"y1":372},"review":{"revision":"543d12dbba7ee9133c36c7dbef6650b1b410889030ab5d5cd75135505a2fd99e","fingerprint":"9b76e163fd2669fdeac159edb305996b571a01387b60a058c3f98d0c3f7dd6e2","checkedAt":"2026-10-04T10:00:00.000Z"}},{"id":"region:15","origin":"manual-crop","role":"amo</t>
  </si>
  <si>
    <t>unt","value":"٢٥٠٫٠٠","observed":[{"wordId":"p1:w23:947,331,1011,347","text":"You,‏","complete":true}],"region":{"x0":878,"x1":1082,"y0":308,"y1":372},"review":{"revision":"543d12dbba7ee9133c36c7dbef6650b1b410889030ab5d5cd75135505a2fd99e","fingerprint":"9a0dfeb09a40c7eb50e5e8b831dfa194bbbe8fe004572fe1580488b4cae343df","checkedAt":"2026-10-04T10:00:00.000Z"}},{"id":"region:16","origin":"manual-crop","role":"amount","value":"٧٥٠٫٠٠","observed":[{"wordId":"p1:w18:1176,331,1241,347","text":"عل","complete":true}],"region":{"x0":1098,"x1":1322,"y0":308,"y1":372},"review":{"revision":"543d12dbba7ee9133c36c7dbef6650b1b410889030ab5d5cd75135505a2fd99e","fingerprint":"83b24654be05b03e3f7ea0927093294a417ab5c88709f1847ae400fda8b28119","checkedAt":"2026-10-04T10:00:00.000Z"}},{"id":"region:17","origin":"manual-crop","role":"reference","value":"CN-٣٠٠","observed":[{"wordId":"p1:w28:181,410,256,428","text":"‎00-٠‏","complete":true}],"region":{"x0":78,"x1":362,"y0":388,"y1":452},"review":{"revision":"543d12dbba7ee9133c36c7dbef6650b1b410889030ab5d5cd75135505a2fd99e","fingerprint":"84c7a2ce361c5744e9320c5d8a84bb3b29ef59a34de3c1d239d3f5f28d0f42c0","checkedAt":"2026-10-04T10:00:00.000Z"}},{"id":"region:18","origin":"manual-crop","role":"date","value":"٢٠٢٦-٠٧-٠٣","observed":[{"wordId":"p1:w27:454,410,567,424","text":"الالال","complete":true}],"region":{"x0":378,"x1":642,"y0":388,"y1":452},"review":{"revision":"543d12dbba7ee9133c36c7dbef6650b1b410889030ab5d5cd75135505a2fd99e","fingerprint":"a27fcd00a712a0bb33689d3bbf8880191ef3f93c6feb690fb2231c3d86eaedc8","checkedAt":"2026-10-04T10:00:00.000Z"}},{"id":"region:19","origin":"manual-crop","role":"amount","value":"٠٫٠٠","observed":[{"wordId":"p1:w24:742,417,779,427","text":"‎Gee","complete":true}],"region":{"x0":658,"x1":862,"y0":388,"y1":452},"review":{"revision":"543d12dbba7ee9133c36c7dbef6650b1b410889030ab5d5cd75135505a2fd99e","fingerprint":"36627f37f9780c2458456c313b4eb24dff66d2229321e769e43998dabb2e57f7","checkedAt":"2026-10-04T10:00:00.000Z"}},{"id":"region:20","origin":"manual-crop","role":"amount","value":"١٢٥٫٠٠","observed":[{"wordId":"p1:w25:948,411,1011,427","text":"7","complete":true}],"region":{"x0":878,"x1":1082,"y0":388,"y1":452},"review":{"revision":"543d12dbba7ee9133c36c7dbef6650b1b410889030ab5d5cd75135505a2fd99e","fingerprint":"3d4212f672dd63b59ed8d065f7a41c9be67c969e476ac4c72f2dfeed1fbfa845","checkedAt":"2026-10-04T10:00:00.000Z"}},{"id":"region:21","origin":"manual-crop","role":"amount","value":"٦٢٥٫٠٠","observed":[{"wordId":"p1:w26:1176,411,1241,427","text":"“17‏","complete":true}],"region":{"x0":1098,"x1":1322,"y0":388,"y1":452},"review":{"revision":"543d12dbba7ee9133c36c7dbef6650b1b410889030ab5d5cd75135505a2fd99e","fingerprint":"a11e62abd9d4db25c1e615d0df74e0c81b6afc3b465e1d65a53b3898a2e094c9","checkedAt":"2026-10-04T10:00:00.000Z"}},{"id":"region:22","origin":"manual-crop","role":"reference","value":"BOTH-٤٠٠","observed":[{"wordId":"p1:w31:165,490,259,508","text":"‎BOTH-¢+","complete":true},{"wordI</t>
  </si>
  <si>
    <t>d":"p1:w32:268,497,272,502","text":"+","complete":true}],"region":{"x0":78,"x1":362,"y0":468,"y1":532},"review":{"revision":"543d12dbba7ee9133c36c7dbef6650b1b410889030ab5d5cd75135505a2fd99e","fingerprint":"9623dccf018b6851f910bd567bb2f797cc37519252ae374ef0c04ddd296aca93","checkedAt":"2026-10-04T10:00:00.000Z"}},{"id":"region:23","origin":"manual-crop","role":"date","value":"٢٠٢٦-٠٧-٠٤","observed":[{"wordId":"p1:w33:454,481,473,512","text":"LES","complete":true},{"wordId":"p1:w34:488,491,565,505","text":"RUN","complete":true}],"region":{"x0":378,"x1":642,"y0":468,"y1":532},"review":{"revision":"543d12dbba7ee9133c36c7dbef6650b1b410889030ab5d5cd75135505a2fd99e","fingerprint":"172106c9e957a6e084299feb10a25e8f3874403b3f1bc0eff31a16a9ba697356","checkedAt":"2026-10-04T10:00:00.000Z"}},{"id":"region:24","origin":"manual-crop","role":"amount","value":"١٢٠٫٠٠","observed":[{"wordId":"p1:w35:728,491,791,507","text":"Yee","complete":true}],"region":{"x0":658,"x1":862,"y0":468,"y1":532},"review":{"revision":"543d12dbba7ee9133c36c7dbef6650b1b410889030ab5d5cd75135505a2fd99e","fingerprint":"b794211d6fcf391256705cbb8dd74619c3f189e5ce726427e81fe7958f343efe","checkedAt":"2026-10-04T10:00:00.000Z"}},{"id":"region:25","origin":"manual-crop","role":"amount","value":"٤٠٫٠٠","observed":[{"wordId":"p1:w36:954,491,1005,507","text":"fa,‏","complete":true}],"region":{"x0":878,"x1":1082,"y0":468,"y1":532},"review":{"revision":"543d12dbba7ee9133c36c7dbef6650b1b410889030ab5d5cd75135505a2fd99e","fingerprint":"ea8fa0bb2ffbbdcf6d34f2c71beaaface420ad8148499503e8f40942ef89e023","checkedAt":"2026-10-04T10:00:00.000Z"}},{"id":"region:26","origin":"manual-crop","role":"amount","value":"٧٠٥٫٠٠","observed":[{"wordId":"p1:w29:1226,479,1244,511","text":"م","complete":true},{"wordId":"p1:w30:1176,491,1241,507","text":"قال","complete":true}],"region":{"x0":1098,"x1":1322,"y0":468,"y1":532},"review":{"revision":"543d12dbba7ee9133c36c7dbef6650b1b410889030ab5d5cd75135505a2fd99e","fingerprint":"05fdcf6ab0130d608ebd16dee278ff2758657845d4d09e5887cce24114fcd003","checkedAt":"2026-10-04T10:00:00.000Z"}},{"id":"region:27","origin":"manual-crop","role":"reference","value":"NEG-٥٠٠","observed":[{"wordId":"p1:w41:173,570,265,588","text":"لم","complete":true}],"region":{"x0":78,"x1":362,"y0":548,"y1":612},"review":{"revision":"543d12dbba7ee9133c36c7dbef6650b1b410889030ab5d5cd75135505a2fd99e","fingerprint":"b4a6ea6d91c72d28614544d10d442904fee24731e5d480819e4ec4bfca389b88","checkedAt":"2026-10-04T10:00:00.000Z"}},{"id":"region:28","origin":"manual-crop","role":"date","value":"٢٠٢٦-٠٧-٠٥","observed":[{"wordId":"p1:w40:454,571,566,584","text":"الالال","complete":true}],"region":{"x0":378,"x1":642,"y0":548,"y1":612},"review":{"revision":"543d12dbba7ee9133c36c7dbef6650b1b410889030ab5d5cd75135505a2fd99e","fingerprint":"0871c5702b315f3f08d5d5e18b6cac3c70ede237033e4fb671aa1874d5f19a94","checkedAt":"2026-10-04T10:00:00.000Z"}},{"id":"region:29","origin":"manual-crop","role":"amount","value":"-٩٠٫٠٠","observed":[{"</t>
  </si>
  <si>
    <t>wordId":"p1:w39:728,570,789,587","text":"و","complete":true}],"region":{"x0":658,"x1":862,"y0":548,"y1":612},"review":{"revision":"543d12dbba7ee9133c36c7dbef6650b1b410889030ab5d5cd75135505a2fd99e","fingerprint":"95feb8db0c30cdb67ca61d1a198ab2be8fd879cdb62f791221f68219c0fd48da","checkedAt":"2026-10-04T10:00:00.000Z"}},{"id":"region:30","origin":"manual-crop","role":"amount","value":"٠٫٠٠","observed":[{"wordId":"p1:w37:962,577,999,587","text":"‎Gee","complete":true}],"region":{"x0":878,"x1":1082,"y0":548,"y1":612},"review":{"revision":"543d12dbba7ee9133c36c7dbef6650b1b410889030ab5d5cd75135505a2fd99e","fingerprint":"758fd877130637f75b217dc7d5db4d8ba363dde59ce26794aa4f7e723bbffef2","checkedAt":"2026-10-04T10:00:00.000Z"}},{"id":"region:31","origin":"manual-crop","role":"amount","value":"٦١٥٫٠٠","observed":[{"wordId":"p1:w38:1176,571,1241,587","text":"128‏","complete":true}],"region":{"x0":1098,"x1":1322,"y0":548,"y1":612},"review":{"revision":"543d12dbba7ee9133c36c7dbef6650b1b410889030ab5d5cd75135505a2fd99e","fingerprint":"7aeb8c6fad5f30a2fe754ecbe36bea77c4d64a6a647317cc3b3dff52588a8e1f","checkedAt":"2026-10-04T10:00:00.000Z"}},{"id":"region:32","origin":"manual-crop","role":"reference","value":"MISS-٦٠٠","observed":[{"wordId":"p1:w45:169,641,268,673","text":"‎0159-6٠‏","complete":true}],"region":{"x0":78,"x1":362,"y0":628,"y1":692},"review":{"revision":"543d12dbba7ee9133c36c7dbef6650b1b410889030ab5d5cd75135505a2fd99e","fingerprint":"3557095695910e9ce5d18d00d17d8469e23d8b46045d5eee1b05b5dca6007a22","checkedAt":"2026-10-04T10:00:00.000Z"}},{"id":"region:33","origin":"manual-crop","role":"date","value":"٢٠٢٦-٠٧-٠٦","observed":[{"wordId":"p1:w44:454,640,566,672","text":"بلاحلا","complete":true}],"region":{"x0":378,"x1":642,"y0":628,"y1":692},"review":{"revision":"543d12dbba7ee9133c36c7dbef6650b1b410889030ab5d5cd75135505a2fd99e","fingerprint":"39153b8e68d5afd758c66d0248c3b30c6077d0f5b8d91e3069c39b557d3bda22","checkedAt":"2026-10-04T10:00:00.000Z"}},{"id":"region:34","origin":"manual-crop","role":"amount","value":"٠٫٠٠","observed":[{"wordId":"p1:w42:742,657,779,667","text":"‎Gee","complete":true}],"region":{"x0":658,"x1":862,"y0":628,"y1":692},"review":{"revision":"543d12dbba7ee9133c36c7dbef6650b1b410889030ab5d5cd75135505a2fd99e","fingerprint":"115a855eeb353b1df40fd9a982cd2c0fce8a469f3158a7033566740adbbba118","checkedAt":"2026-10-04T10:00:00.000Z"}},{"id":"region:35","origin":"manual-crop","role":"amount","value":"٥٦٥٫٠٠","observed":[{"wordId":"p1:w43:1177,651,1241,667","text":"010,‏","complete":true}],"region":{"x0":1098,"x1":1322,"y0":628,"y1":692},"review":{"revision":"543d12dbba7ee9133c36c7dbef6650b1b410889030ab5d5cd75135505a2fd99e","fingerprint":"6efc319fe4fff560d7a8f9c08467220ddc23532d6a7af8e96c54b5520a078937","checkedAt":"2026-10-04T10:00:00.000Z"}},{"id":"region:36","origin":"manual-crop","role":"reference","value":"الإجمالي","observed":[{"wordId":"p1:w50:184,725,252,757","text":"الإجمالي","complete":true}],"region":{"x0":78,"x1":362,"y0":708,"y1"</t>
  </si>
  <si>
    <t>:772},"review":{"revision":"543d12dbba7ee9133c36c7dbef6650b1b410889030ab5d5cd75135505a2fd99e","fingerprint":"f777cb54c4402055b28216a5a76f2c2d22f8f3ceade56f17042bd380bb3bde56","checkedAt":"2026-10-04T10:00:00.000Z"}},{"id":"region:37","origin":"manual-crop","role":"amount","value":"١٠٣٠٫٠٠","observed":[{"wordId":"p1:w48:766,730,797,747","text":"بر","complete":true},{"wordId":"p1:w49:722,731,739,744","text":"‎٠١‏","complete":true}],"region":{"x0":658,"x1":862,"y0":708,"y1":772},"review":{"revision":"543d12dbba7ee9133c36c7dbef6650b1b410889030ab5d5cd75135505a2fd99e","fingerprint":"b6ce9767153a31691da9b44828fd13c58c326f4e941a5016a7a8a349e3a32570","checkedAt":"2026-10-04T10:00:00.000Z"}},{"id":"region:38","origin":"manual-crop","role":"amount","value":"٤١٥٫٠٠","observed":[{"wordId":"p1:w47:948,731,1011,747","text":"6","complete":true}],"region":{"x0":878,"x1":1082,"y0":708,"y1":772},"review":{"revision":"543d12dbba7ee9133c36c7dbef6650b1b410889030ab5d5cd75135505a2fd99e","fingerprint":"c339eaabede5dc5052965eae39cf2741e8687d555fa653c1039ef3d467589329","checkedAt":"2026-10-04T10:00:00.000Z"}},{"id":"region:39","origin":"manual-crop","role":"amount","value":"٥٦٥٫٠٠","observed":[{"wordId":"p1:w46:1177,731,1241,747","text":"185","complete":true}],"region":{"x0":1098,"x1":1322,"y0":708,"y1":772},"review":{"revision":"543d12dbba7ee9133c36c7dbef6650b1b410889030ab5d5cd75135505a2fd99e","fingerprint":"d17bdc9c3d821d25ce5fd726661826c0c73da807becb2515b27e8b0cc88f56dc","checkedAt":"2026-10-04T10:00:00.000Z"}}]},"revision":"4a34bc0974f9aca8d41b130a3af2597265fed11dbdd9bb271b865521de203cc0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d3ec6bb388be2e3c771cc30b605ac9ccc411545ae5c4adf3c331a08fe005a17f","checkedAt":"2026-10-04T10:00:00.000Z"}}],"coverage":{"fingerprint":"8496cba296f264e1b8089d033f4d734917ab108a8855230c6f66c8ae73c0fe89","checkedAt":"2026-10-04T10:00:</t>
  </si>
  <si>
    <t>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65eee0e747b1be841a053098309f75ffd724604dc5e4006ee48b712373ceb9e8","checkedAt":"2026-10-04T10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</si>
  <si>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</si>
  <si>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</si>
  <si>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</si>
  <si>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</si>
  <si>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</si>
  <si>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</si>
  <si>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</si>
  <si>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</si>
  <si>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</si>
  <si>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</si>
  <si>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</si>
  <si>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</si>
  <si>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</si>
  <si>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</si>
  <si>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</si>
  <si>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</si>
  <si>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</si>
  <si>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</si>
  <si>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</si>
  <si>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</si>
  <si>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</si>
  <si>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</si>
  <si>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</si>
  <si>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</si>
  <si>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split.tarasuf-reviewed.json | Reviewed image | row 5 | يحتوي الصف نفسه مبلغًا غير صفري في كل من المدين والدائن</t>
  </si>
  <si>
    <t>supplier | split.tarasuf-reviewed.json | Reviewed image | row 6 | توجد قيمة سالبة في عمود المدين أو الدائن. يلزم مصدر يوضح إشارات المبالغ.</t>
  </si>
  <si>
    <t>supplier | 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</si>
  <si>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</si>
  <si>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</si>
  <si>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</si>
  <si>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</si>
  <si>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</si>
  <si>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</si>
  <si>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split.tarasuf-reviewed.json</t>
  </si>
  <si>
    <t>Reviewed image</t>
  </si>
  <si>
    <t>Row</t>
  </si>
  <si>
    <t>يحتوي الصف نفسه مبلغًا غير صفري في كل من المدين والدائن</t>
  </si>
  <si>
    <t>["BOTH-٤٠٠","٢٠٢٦-٠٧-٠٤","١٢٠٫٠٠","٤٠٫٠٠","٧٠٥٫٠٠"]</t>
  </si>
  <si>
    <t>توجد قيمة سالبة في عمود المدين أو الدائن. يلزم مصدر يوضح إشارات المبالغ.</t>
  </si>
  <si>
    <t>["NEG-٥٠٠","٢٠٢٦-٠٧-٠٥","-٩٠٫٠٠","٠٫٠٠","٦١٥٫٠٠"]</t>
  </si>
  <si>
    <t>تعذرت قراءة قيمة من الصورة أو خالفت الصيغة المحددة (credit)</t>
  </si>
  <si>
    <t>["MISS-٦٠٠","٢٠٢٦-٠٧-٠٦","٠٫٠٠","","٥٦٥٫٠٠"]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</si>
  <si>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</si>
  <si>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</si>
  <si>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</si>
  <si>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</si>
  <si>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</si>
  <si>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</si>
  <si>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</si>
  <si>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</si>
  <si>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</si>
  <si>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</si>
  <si>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</si>
  <si>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</si>
  <si>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</si>
  <si>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</si>
  <si>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</si>
  <si>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</si>
  <si>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</si>
  <si>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</si>
  <si>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</si>
  <si>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</si>
  <si>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</si>
  <si>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</si>
  <si>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</si>
  <si>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</si>
  <si>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</si>
  <si>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</si>
  <si>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</si>
  <si>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</si>
  <si>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</si>
  <si>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</si>
  <si>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</si>
  <si>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</si>
  <si>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</si>
  <si>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</si>
  <si>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</si>
  <si>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</si>
  <si>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</si>
  <si>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</si>
  <si>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</si>
  <si>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١٠٠٠٫٠٠ | ٠٫٠٠</t>
  </si>
  <si>
    <t>PAY200</t>
  </si>
  <si>
    <t>٠٫٠٠ | ٢٥٠٫٠٠</t>
  </si>
  <si>
    <t>CN300</t>
  </si>
  <si>
    <t>٠٫٠٠ | ١٢٥٫٠٠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</si>
  <si>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</si>
  <si>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</si>
  <si>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</si>
  <si>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</si>
  <si>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</si>
  <si>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</si>
  <si>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</si>
  <si>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</si>
  <si>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</si>
  <si>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</si>
  <si>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</si>
  <si>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</si>
  <si>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</si>
  <si>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</si>
  <si>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["المرجع","التاريخ","مدين","دائن","الرصيد"]</t>
  </si>
  <si>
    <t>Printed total row, retained for audit</t>
  </si>
  <si>
    <t>["الإجمالي","","١٠٣٠٫٠٠","٤١٥٫٠٠","٥٦٥٫٠٠"]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</si>
  <si>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</si>
  <si>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</si>
  <si>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</si>
  <si>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</si>
  <si>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</si>
  <si>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</si>
  <si>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</si>
  <si>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</si>
  <si>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</si>
  <si>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</si>
  <si>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</si>
  <si>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</si>
  <si>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</si>
  <si>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</si>
  <si>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</si>
  <si>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</si>
  <si>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</si>
  <si>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</si>
  <si>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</si>
  <si>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</si>
  <si>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</si>
  <si>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</si>
  <si>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</si>
  <si>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</si>
  <si>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</si>
  <si>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</si>
  <si>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</si>
  <si>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</si>
  <si>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</si>
  <si>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</si>
  <si>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</si>
  <si>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</si>
  <si>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</si>
  <si>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</si>
  <si>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</si>
  <si>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المرجع</t>
  </si>
  <si>
    <t>مدين</t>
  </si>
  <si>
    <t>دائن</t>
  </si>
  <si>
    <t>الرصيد</t>
  </si>
  <si>
    <t>٢٠٢٦-٠٧-٠١</t>
  </si>
  <si>
    <t>١٠٠٠٫٠٠</t>
  </si>
  <si>
    <t>٠٫٠٠</t>
  </si>
  <si>
    <t>٢٠٢٦-٠٧-٠٢</t>
  </si>
  <si>
    <t>٢٥٠٫٠٠</t>
  </si>
  <si>
    <t>٧٥٠٫٠٠</t>
  </si>
  <si>
    <t>٢٠٢٦-٠٧-٠٣</t>
  </si>
  <si>
    <t>١٢٥٫٠٠</t>
  </si>
  <si>
    <t>٦٢٥٫٠٠</t>
  </si>
  <si>
    <t>٢٠٢٦-٠٧-٠٤</t>
  </si>
  <si>
    <t>١٢٠٫٠٠</t>
  </si>
  <si>
    <t>٤٠٫٠٠</t>
  </si>
  <si>
    <t>٧٠٥٫٠٠</t>
  </si>
  <si>
    <t>٢٠٢٦-٠٧-٠٥</t>
  </si>
  <si>
    <t>-٩٠٫٠٠</t>
  </si>
  <si>
    <t>٦١٥٫٠٠</t>
  </si>
  <si>
    <t>٢٠٢٦-٠٧-٠٦</t>
  </si>
  <si>
    <t>٥٦٥٫٠٠</t>
  </si>
  <si>
    <t>الإجمالي</t>
  </si>
  <si>
    <t>١٠٣٠٫٠٠</t>
  </si>
  <si>
    <t>٤١٥٫٠٠</t>
  </si>
  <si>
    <t>2026-07-01</t>
  </si>
  <si>
    <t>2026-07-02</t>
  </si>
  <si>
    <t>2026-07-03</t>
  </si>
  <si>
    <t>2026-07-04</t>
  </si>
  <si>
    <t>2026-07-05</t>
  </si>
  <si>
    <t>2026-07-06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</si>
  <si>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</si>
  <si>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</si>
  <si>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</si>
  <si>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</si>
  <si>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</si>
  <si>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</si>
  <si>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</si>
  <si>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</si>
  <si>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</si>
  <si>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3ff34d4c137c7c88ade518ec1c57ad06c7b40b933cb028189f08f07b08729789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</si>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</sst>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</sheetData>
  <autoFilter ref="A1:C5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230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231</v>
      </c>
      <c r="B1" s="23" t="s">
        <v>232</v>
      </c>
      <c r="C1" s="23" t="s">
        <v>233</v>
      </c>
    </row>
    <row r="2" spans="1:3" s="3" customFormat="1" x14ac:dyDescent="0.25">
      <c r="A2" s="3" t="s">
        <v>234</v>
      </c>
      <c r="B2" s="3" t="s">
        <v>235</v>
      </c>
      <c r="C2" s="3" t="s">
        <v>236</v>
      </c>
    </row>
    <row r="3" spans="1:3" s="3" customFormat="1" x14ac:dyDescent="0.25">
      <c r="A3" s="3" t="s">
        <v>237</v>
      </c>
      <c r="B3" s="3" t="s">
        <v>238</v>
      </c>
      <c r="C3" s="3" t="s">
        <v>239</v>
      </c>
    </row>
    <row r="4" spans="1:3" s="3" customFormat="1" x14ac:dyDescent="0.25">
      <c r="A4" s="3" t="s">
        <v>30</v>
      </c>
      <c r="B4" s="3" t="s">
        <v>240</v>
      </c>
      <c r="C4" s="3" t="s">
        <v>239</v>
      </c>
    </row>
    <row r="5" spans="1:3" s="3" customFormat="1" x14ac:dyDescent="0.25">
      <c r="A5" s="3" t="s">
        <v>36</v>
      </c>
      <c r="B5" s="3" t="s">
        <v>241</v>
      </c>
      <c r="C5" s="3" t="s">
        <v>239</v>
      </c>
    </row>
    <row r="6" spans="1:3" s="3" customFormat="1" x14ac:dyDescent="0.25">
      <c r="A6" s="3" t="s">
        <v>30</v>
      </c>
      <c r="B6" s="3" t="s">
        <v>242</v>
      </c>
      <c r="C6" s="3" t="s">
        <v>239</v>
      </c>
    </row>
    <row r="7" spans="1:3" s="3" customFormat="1" x14ac:dyDescent="0.25">
      <c r="A7" s="3" t="s">
        <v>36</v>
      </c>
      <c r="B7" s="3" t="s">
        <v>243</v>
      </c>
      <c r="C7" s="3" t="s">
        <v>239</v>
      </c>
    </row>
    <row r="8" spans="1:3" s="3" customFormat="1" x14ac:dyDescent="0.25">
      <c r="A8" s="3" t="s">
        <v>244</v>
      </c>
      <c r="B8" s="3" t="s">
        <v>92</v>
      </c>
      <c r="C8" s="3" t="s">
        <v>245</v>
      </c>
    </row>
    <row r="9" spans="1:3" s="3" customFormat="1" x14ac:dyDescent="0.25">
      <c r="A9" s="3" t="s">
        <v>244</v>
      </c>
      <c r="B9" s="3" t="s">
        <v>92</v>
      </c>
      <c r="C9" s="3" t="s">
        <v>246</v>
      </c>
    </row>
    <row r="10" spans="1:3" s="3" customFormat="1" x14ac:dyDescent="0.25">
      <c r="A10" s="3" t="s">
        <v>244</v>
      </c>
      <c r="B10" s="3" t="s">
        <v>92</v>
      </c>
      <c r="C10" s="3" t="s">
        <v>247</v>
      </c>
    </row>
    <row r="11" spans="1:3" s="3" customFormat="1" x14ac:dyDescent="0.25">
      <c r="A11" s="3" t="s">
        <v>248</v>
      </c>
      <c r="B11" s="3" t="s">
        <v>249</v>
      </c>
      <c r="C11" s="3" t="s">
        <v>250</v>
      </c>
    </row>
    <row r="12" spans="1:3" s="3" customFormat="1" x14ac:dyDescent="0.25">
      <c r="A12" s="3" t="s">
        <v>248</v>
      </c>
      <c r="B12" s="3" t="s">
        <v>249</v>
      </c>
      <c r="C12" s="3" t="s">
        <v>251</v>
      </c>
    </row>
    <row r="13" spans="1:3" s="3" customFormat="1" x14ac:dyDescent="0.25">
      <c r="A13" s="3" t="s">
        <v>248</v>
      </c>
      <c r="B13" s="3" t="s">
        <v>249</v>
      </c>
      <c r="C13" s="3" t="s">
        <v>252</v>
      </c>
    </row>
    <row r="14" spans="1:3" s="3" customFormat="1" x14ac:dyDescent="0.25">
      <c r="A14" s="3" t="s">
        <v>253</v>
      </c>
      <c r="B14" s="3" t="s">
        <v>254</v>
      </c>
      <c r="C14" s="3" t="s">
        <v>239</v>
      </c>
    </row>
    <row r="15" spans="1:3" s="3" customFormat="1" x14ac:dyDescent="0.25">
      <c r="A15" s="3" t="s">
        <v>253</v>
      </c>
      <c r="B15" s="3" t="s">
        <v>255</v>
      </c>
      <c r="C15" s="3" t="s">
        <v>239</v>
      </c>
    </row>
    <row r="16" spans="1:3" s="3" customFormat="1" x14ac:dyDescent="0.25">
      <c r="A16" s="3" t="s">
        <v>253</v>
      </c>
      <c r="B16" s="3" t="s">
        <v>256</v>
      </c>
      <c r="C16" s="3" t="s">
        <v>239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257</v>
      </c>
      <c r="C1" s="23" t="s">
        <v>258</v>
      </c>
      <c r="D1" s="23" t="s">
        <v>259</v>
      </c>
      <c r="E1" s="23" t="s">
        <v>260</v>
      </c>
      <c r="F1" s="23" t="s">
        <v>261</v>
      </c>
      <c r="G1" s="23" t="s">
        <v>122</v>
      </c>
      <c r="H1" s="23" t="s">
        <v>262</v>
      </c>
    </row>
    <row r="2" spans="1:8" s="3" customFormat="1" x14ac:dyDescent="0.25">
      <c r="A2" s="3" t="s">
        <v>168</v>
      </c>
      <c r="B2" s="3" t="s">
        <v>263</v>
      </c>
      <c r="C2" s="3" t="s">
        <v>264</v>
      </c>
      <c r="D2" s="3"/>
      <c r="E2" s="3">
        <v>5</v>
      </c>
      <c r="F2" s="3" t="s">
        <v>265</v>
      </c>
      <c r="G2" s="3" t="s">
        <v>266</v>
      </c>
      <c r="H2" s="3" t="s">
        <v>267</v>
      </c>
    </row>
    <row r="3" spans="1:8" s="3" customFormat="1" x14ac:dyDescent="0.25">
      <c r="A3" s="3" t="s">
        <v>168</v>
      </c>
      <c r="B3" s="3" t="s">
        <v>263</v>
      </c>
      <c r="C3" s="3" t="s">
        <v>264</v>
      </c>
      <c r="D3" s="3"/>
      <c r="E3" s="3">
        <v>6</v>
      </c>
      <c r="F3" s="3" t="s">
        <v>265</v>
      </c>
      <c r="G3" s="3" t="s">
        <v>268</v>
      </c>
      <c r="H3" s="3" t="s">
        <v>269</v>
      </c>
    </row>
    <row r="4" spans="1:8" s="3" customFormat="1" x14ac:dyDescent="0.25">
      <c r="A4" s="3" t="s">
        <v>168</v>
      </c>
      <c r="B4" s="3" t="s">
        <v>263</v>
      </c>
      <c r="C4" s="3" t="s">
        <v>264</v>
      </c>
      <c r="D4" s="3"/>
      <c r="E4" s="3">
        <v>7</v>
      </c>
      <c r="F4" s="3" t="s">
        <v>265</v>
      </c>
      <c r="G4" s="3" t="s">
        <v>270</v>
      </c>
      <c r="H4" s="3" t="s">
        <v>271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272</v>
      </c>
      <c r="H1" s="23" t="s">
        <v>258</v>
      </c>
      <c r="I1" s="23" t="s">
        <v>260</v>
      </c>
      <c r="J1" s="23" t="s">
        <v>259</v>
      </c>
      <c r="K1" s="23" t="s">
        <v>116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121</v>
      </c>
      <c r="T1" s="23" t="s">
        <v>123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117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244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289</v>
      </c>
      <c r="H2" s="3" t="s">
        <v>264</v>
      </c>
      <c r="I2" s="3">
        <v>2</v>
      </c>
      <c r="J2" s="3" t="s">
        <v>239</v>
      </c>
      <c r="K2" s="4">
        <v>46204</v>
      </c>
      <c r="L2" s="3" t="s">
        <v>89</v>
      </c>
      <c r="M2" s="3" t="s">
        <v>239</v>
      </c>
      <c r="N2" s="3" t="s">
        <v>239</v>
      </c>
      <c r="O2" s="3" t="s">
        <v>239</v>
      </c>
      <c r="P2" s="3" t="s">
        <v>239</v>
      </c>
      <c r="Q2" s="3" t="s">
        <v>239</v>
      </c>
      <c r="R2" s="3" t="s">
        <v>9</v>
      </c>
      <c r="S2" s="19">
        <v>1000</v>
      </c>
      <c r="T2" s="3" t="s">
        <v>95</v>
      </c>
      <c r="U2" s="3" t="s">
        <v>239</v>
      </c>
      <c r="V2" s="3" t="s">
        <v>239</v>
      </c>
      <c r="W2" s="3" t="s">
        <v>239</v>
      </c>
      <c r="X2" s="3" t="s">
        <v>239</v>
      </c>
      <c r="Y2" s="3" t="s">
        <v>239</v>
      </c>
      <c r="Z2" s="3" t="s">
        <v>239</v>
      </c>
      <c r="AA2" s="3" t="s">
        <v>127</v>
      </c>
      <c r="AB2" s="3" t="s">
        <v>239</v>
      </c>
      <c r="AC2" s="3" t="s">
        <v>239</v>
      </c>
      <c r="AD2" s="3" t="s">
        <v>239</v>
      </c>
      <c r="AE2" s="3" t="s">
        <v>290</v>
      </c>
    </row>
    <row r="3" spans="1:31" s="3" customFormat="1" x14ac:dyDescent="0.25">
      <c r="A3" s="3" t="s">
        <v>87</v>
      </c>
      <c r="B3" s="3" t="s">
        <v>244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291</v>
      </c>
      <c r="H3" s="3" t="s">
        <v>16</v>
      </c>
      <c r="I3" s="3">
        <v>2</v>
      </c>
      <c r="J3" s="3" t="s">
        <v>239</v>
      </c>
      <c r="K3" s="4">
        <v>46204</v>
      </c>
      <c r="L3" s="3" t="s">
        <v>89</v>
      </c>
      <c r="M3" s="3" t="s">
        <v>239</v>
      </c>
      <c r="N3" s="3" t="s">
        <v>239</v>
      </c>
      <c r="O3" s="3" t="s">
        <v>239</v>
      </c>
      <c r="P3" s="3" t="s">
        <v>239</v>
      </c>
      <c r="Q3" s="3" t="s">
        <v>239</v>
      </c>
      <c r="R3" s="3" t="s">
        <v>9</v>
      </c>
      <c r="S3" s="19">
        <v>1000</v>
      </c>
      <c r="T3" s="3" t="s">
        <v>96</v>
      </c>
      <c r="U3" s="3" t="s">
        <v>239</v>
      </c>
      <c r="V3" s="3" t="s">
        <v>239</v>
      </c>
      <c r="W3" s="3" t="s">
        <v>239</v>
      </c>
      <c r="X3" s="3" t="s">
        <v>239</v>
      </c>
      <c r="Y3" s="3" t="s">
        <v>239</v>
      </c>
      <c r="Z3" s="3" t="s">
        <v>239</v>
      </c>
      <c r="AA3" s="3" t="s">
        <v>127</v>
      </c>
      <c r="AB3" s="3" t="s">
        <v>239</v>
      </c>
      <c r="AC3" s="3" t="s">
        <v>239</v>
      </c>
      <c r="AD3" s="3" t="s">
        <v>239</v>
      </c>
      <c r="AE3" s="3" t="s">
        <v>290</v>
      </c>
    </row>
    <row r="4" spans="1:31" s="3" customFormat="1" x14ac:dyDescent="0.25">
      <c r="A4" s="3" t="s">
        <v>97</v>
      </c>
      <c r="B4" s="3" t="s">
        <v>244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292</v>
      </c>
      <c r="H4" s="3" t="s">
        <v>264</v>
      </c>
      <c r="I4" s="3">
        <v>3</v>
      </c>
      <c r="J4" s="3" t="s">
        <v>239</v>
      </c>
      <c r="K4" s="4">
        <v>46205</v>
      </c>
      <c r="L4" s="3" t="s">
        <v>98</v>
      </c>
      <c r="M4" s="3" t="s">
        <v>239</v>
      </c>
      <c r="N4" s="3" t="s">
        <v>239</v>
      </c>
      <c r="O4" s="3" t="s">
        <v>239</v>
      </c>
      <c r="P4" s="3" t="s">
        <v>239</v>
      </c>
      <c r="Q4" s="3" t="s">
        <v>239</v>
      </c>
      <c r="R4" s="3" t="s">
        <v>9</v>
      </c>
      <c r="S4" s="19">
        <v>-250</v>
      </c>
      <c r="T4" s="3" t="s">
        <v>99</v>
      </c>
      <c r="U4" s="3" t="s">
        <v>239</v>
      </c>
      <c r="V4" s="3" t="s">
        <v>239</v>
      </c>
      <c r="W4" s="3" t="s">
        <v>239</v>
      </c>
      <c r="X4" s="3" t="s">
        <v>239</v>
      </c>
      <c r="Y4" s="3" t="s">
        <v>239</v>
      </c>
      <c r="Z4" s="3" t="s">
        <v>239</v>
      </c>
      <c r="AA4" s="3" t="s">
        <v>127</v>
      </c>
      <c r="AB4" s="3" t="s">
        <v>239</v>
      </c>
      <c r="AC4" s="3" t="s">
        <v>239</v>
      </c>
      <c r="AD4" s="3" t="s">
        <v>239</v>
      </c>
      <c r="AE4" s="3" t="s">
        <v>290</v>
      </c>
    </row>
    <row r="5" spans="1:31" s="3" customFormat="1" x14ac:dyDescent="0.25">
      <c r="A5" s="3" t="s">
        <v>97</v>
      </c>
      <c r="B5" s="3" t="s">
        <v>244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293</v>
      </c>
      <c r="H5" s="3" t="s">
        <v>16</v>
      </c>
      <c r="I5" s="3">
        <v>3</v>
      </c>
      <c r="J5" s="3" t="s">
        <v>239</v>
      </c>
      <c r="K5" s="4">
        <v>46205</v>
      </c>
      <c r="L5" s="3" t="s">
        <v>98</v>
      </c>
      <c r="M5" s="3" t="s">
        <v>239</v>
      </c>
      <c r="N5" s="3" t="s">
        <v>239</v>
      </c>
      <c r="O5" s="3" t="s">
        <v>239</v>
      </c>
      <c r="P5" s="3" t="s">
        <v>239</v>
      </c>
      <c r="Q5" s="3" t="s">
        <v>239</v>
      </c>
      <c r="R5" s="3" t="s">
        <v>9</v>
      </c>
      <c r="S5" s="19">
        <v>-250</v>
      </c>
      <c r="T5" s="3" t="s">
        <v>100</v>
      </c>
      <c r="U5" s="3" t="s">
        <v>239</v>
      </c>
      <c r="V5" s="3" t="s">
        <v>239</v>
      </c>
      <c r="W5" s="3" t="s">
        <v>239</v>
      </c>
      <c r="X5" s="3" t="s">
        <v>239</v>
      </c>
      <c r="Y5" s="3" t="s">
        <v>239</v>
      </c>
      <c r="Z5" s="3" t="s">
        <v>239</v>
      </c>
      <c r="AA5" s="3" t="s">
        <v>127</v>
      </c>
      <c r="AB5" s="3" t="s">
        <v>239</v>
      </c>
      <c r="AC5" s="3" t="s">
        <v>239</v>
      </c>
      <c r="AD5" s="3" t="s">
        <v>239</v>
      </c>
      <c r="AE5" s="3" t="s">
        <v>290</v>
      </c>
    </row>
    <row r="6" spans="1:31" s="3" customFormat="1" x14ac:dyDescent="0.25">
      <c r="A6" s="3" t="s">
        <v>101</v>
      </c>
      <c r="B6" s="3" t="s">
        <v>244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294</v>
      </c>
      <c r="H6" s="3" t="s">
        <v>264</v>
      </c>
      <c r="I6" s="3">
        <v>4</v>
      </c>
      <c r="J6" s="3" t="s">
        <v>239</v>
      </c>
      <c r="K6" s="4">
        <v>46206</v>
      </c>
      <c r="L6" s="3" t="s">
        <v>102</v>
      </c>
      <c r="M6" s="3" t="s">
        <v>239</v>
      </c>
      <c r="N6" s="3" t="s">
        <v>239</v>
      </c>
      <c r="O6" s="3" t="s">
        <v>239</v>
      </c>
      <c r="P6" s="3" t="s">
        <v>239</v>
      </c>
      <c r="Q6" s="3" t="s">
        <v>239</v>
      </c>
      <c r="R6" s="3" t="s">
        <v>9</v>
      </c>
      <c r="S6" s="19">
        <v>-125</v>
      </c>
      <c r="T6" s="3" t="s">
        <v>103</v>
      </c>
      <c r="U6" s="3" t="s">
        <v>239</v>
      </c>
      <c r="V6" s="3" t="s">
        <v>239</v>
      </c>
      <c r="W6" s="3" t="s">
        <v>239</v>
      </c>
      <c r="X6" s="3" t="s">
        <v>239</v>
      </c>
      <c r="Y6" s="3" t="s">
        <v>239</v>
      </c>
      <c r="Z6" s="3" t="s">
        <v>239</v>
      </c>
      <c r="AA6" s="3" t="s">
        <v>127</v>
      </c>
      <c r="AB6" s="3" t="s">
        <v>239</v>
      </c>
      <c r="AC6" s="3" t="s">
        <v>239</v>
      </c>
      <c r="AD6" s="3" t="s">
        <v>239</v>
      </c>
      <c r="AE6" s="3" t="s">
        <v>290</v>
      </c>
    </row>
    <row r="7" spans="1:31" s="3" customFormat="1" x14ac:dyDescent="0.25">
      <c r="A7" s="3" t="s">
        <v>101</v>
      </c>
      <c r="B7" s="3" t="s">
        <v>244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295</v>
      </c>
      <c r="H7" s="3" t="s">
        <v>16</v>
      </c>
      <c r="I7" s="3">
        <v>4</v>
      </c>
      <c r="J7" s="3" t="s">
        <v>239</v>
      </c>
      <c r="K7" s="4">
        <v>46206</v>
      </c>
      <c r="L7" s="3" t="s">
        <v>102</v>
      </c>
      <c r="M7" s="3" t="s">
        <v>239</v>
      </c>
      <c r="N7" s="3" t="s">
        <v>239</v>
      </c>
      <c r="O7" s="3" t="s">
        <v>239</v>
      </c>
      <c r="P7" s="3" t="s">
        <v>239</v>
      </c>
      <c r="Q7" s="3" t="s">
        <v>239</v>
      </c>
      <c r="R7" s="3" t="s">
        <v>9</v>
      </c>
      <c r="S7" s="19">
        <v>-125</v>
      </c>
      <c r="T7" s="3" t="s">
        <v>104</v>
      </c>
      <c r="U7" s="3" t="s">
        <v>239</v>
      </c>
      <c r="V7" s="3" t="s">
        <v>239</v>
      </c>
      <c r="W7" s="3" t="s">
        <v>239</v>
      </c>
      <c r="X7" s="3" t="s">
        <v>239</v>
      </c>
      <c r="Y7" s="3" t="s">
        <v>239</v>
      </c>
      <c r="Z7" s="3" t="s">
        <v>239</v>
      </c>
      <c r="AA7" s="3" t="s">
        <v>127</v>
      </c>
      <c r="AB7" s="3" t="s">
        <v>239</v>
      </c>
      <c r="AC7" s="3" t="s">
        <v>239</v>
      </c>
      <c r="AD7" s="3" t="s">
        <v>239</v>
      </c>
      <c r="AE7" s="3" t="s">
        <v>290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296</v>
      </c>
      <c r="E8" s="3" t="s">
        <v>129</v>
      </c>
      <c r="F8" s="3" t="s">
        <v>126</v>
      </c>
      <c r="G8" s="3" t="s">
        <v>250</v>
      </c>
      <c r="H8" s="3" t="s">
        <v>16</v>
      </c>
      <c r="I8" s="3">
        <v>5</v>
      </c>
      <c r="J8" s="3" t="s">
        <v>239</v>
      </c>
      <c r="K8" s="4">
        <v>46207</v>
      </c>
      <c r="L8" s="3" t="s">
        <v>128</v>
      </c>
      <c r="M8" s="3" t="s">
        <v>239</v>
      </c>
      <c r="N8" s="3" t="s">
        <v>239</v>
      </c>
      <c r="O8" s="3" t="s">
        <v>239</v>
      </c>
      <c r="P8" s="3" t="s">
        <v>239</v>
      </c>
      <c r="Q8" s="3" t="s">
        <v>239</v>
      </c>
      <c r="R8" s="3" t="s">
        <v>9</v>
      </c>
      <c r="S8" s="19">
        <v>80</v>
      </c>
      <c r="T8" s="3" t="s">
        <v>130</v>
      </c>
      <c r="U8" s="3" t="s">
        <v>239</v>
      </c>
      <c r="V8" s="3" t="s">
        <v>239</v>
      </c>
      <c r="W8" s="3" t="s">
        <v>239</v>
      </c>
      <c r="X8" s="3" t="s">
        <v>239</v>
      </c>
      <c r="Y8" s="3" t="s">
        <v>239</v>
      </c>
      <c r="Z8" s="3" t="s">
        <v>239</v>
      </c>
      <c r="AA8" s="3" t="s">
        <v>127</v>
      </c>
      <c r="AB8" s="3" t="s">
        <v>239</v>
      </c>
      <c r="AC8" s="3" t="s">
        <v>239</v>
      </c>
      <c r="AD8" s="3" t="s">
        <v>239</v>
      </c>
      <c r="AE8" s="3" t="s">
        <v>290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296</v>
      </c>
      <c r="E9" s="3" t="s">
        <v>133</v>
      </c>
      <c r="F9" s="3" t="s">
        <v>126</v>
      </c>
      <c r="G9" s="3" t="s">
        <v>251</v>
      </c>
      <c r="H9" s="3" t="s">
        <v>16</v>
      </c>
      <c r="I9" s="3">
        <v>6</v>
      </c>
      <c r="J9" s="3" t="s">
        <v>239</v>
      </c>
      <c r="K9" s="4">
        <v>46208</v>
      </c>
      <c r="L9" s="3" t="s">
        <v>132</v>
      </c>
      <c r="M9" s="3" t="s">
        <v>239</v>
      </c>
      <c r="N9" s="3" t="s">
        <v>239</v>
      </c>
      <c r="O9" s="3" t="s">
        <v>239</v>
      </c>
      <c r="P9" s="3" t="s">
        <v>239</v>
      </c>
      <c r="Q9" s="3" t="s">
        <v>239</v>
      </c>
      <c r="R9" s="3" t="s">
        <v>9</v>
      </c>
      <c r="S9" s="19">
        <v>-90</v>
      </c>
      <c r="T9" s="3" t="s">
        <v>134</v>
      </c>
      <c r="U9" s="3" t="s">
        <v>239</v>
      </c>
      <c r="V9" s="3" t="s">
        <v>239</v>
      </c>
      <c r="W9" s="3" t="s">
        <v>239</v>
      </c>
      <c r="X9" s="3" t="s">
        <v>239</v>
      </c>
      <c r="Y9" s="3" t="s">
        <v>239</v>
      </c>
      <c r="Z9" s="3" t="s">
        <v>239</v>
      </c>
      <c r="AA9" s="3" t="s">
        <v>127</v>
      </c>
      <c r="AB9" s="3" t="s">
        <v>239</v>
      </c>
      <c r="AC9" s="3" t="s">
        <v>239</v>
      </c>
      <c r="AD9" s="3" t="s">
        <v>239</v>
      </c>
      <c r="AE9" s="3" t="s">
        <v>290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296</v>
      </c>
      <c r="E10" s="3" t="s">
        <v>137</v>
      </c>
      <c r="F10" s="3" t="s">
        <v>126</v>
      </c>
      <c r="G10" s="3" t="s">
        <v>252</v>
      </c>
      <c r="H10" s="3" t="s">
        <v>16</v>
      </c>
      <c r="I10" s="3">
        <v>7</v>
      </c>
      <c r="J10" s="3" t="s">
        <v>239</v>
      </c>
      <c r="K10" s="4">
        <v>46209</v>
      </c>
      <c r="L10" s="3" t="s">
        <v>136</v>
      </c>
      <c r="M10" s="3" t="s">
        <v>239</v>
      </c>
      <c r="N10" s="3" t="s">
        <v>239</v>
      </c>
      <c r="O10" s="3" t="s">
        <v>239</v>
      </c>
      <c r="P10" s="3" t="s">
        <v>239</v>
      </c>
      <c r="Q10" s="3" t="s">
        <v>239</v>
      </c>
      <c r="R10" s="3" t="s">
        <v>9</v>
      </c>
      <c r="S10" s="19">
        <v>-50</v>
      </c>
      <c r="T10" s="3" t="s">
        <v>138</v>
      </c>
      <c r="U10" s="3" t="s">
        <v>239</v>
      </c>
      <c r="V10" s="3" t="s">
        <v>239</v>
      </c>
      <c r="W10" s="3" t="s">
        <v>239</v>
      </c>
      <c r="X10" s="3" t="s">
        <v>239</v>
      </c>
      <c r="Y10" s="3" t="s">
        <v>239</v>
      </c>
      <c r="Z10" s="3" t="s">
        <v>239</v>
      </c>
      <c r="AA10" s="3" t="s">
        <v>127</v>
      </c>
      <c r="AB10" s="3" t="s">
        <v>239</v>
      </c>
      <c r="AC10" s="3" t="s">
        <v>239</v>
      </c>
      <c r="AD10" s="3" t="s">
        <v>239</v>
      </c>
      <c r="AE10" s="3" t="s">
        <v>290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297</v>
      </c>
      <c r="B1" s="23" t="s">
        <v>298</v>
      </c>
      <c r="C1" s="23" t="s">
        <v>299</v>
      </c>
      <c r="D1" s="23" t="s">
        <v>114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289</v>
      </c>
      <c r="B2" s="3" t="s">
        <v>264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311</v>
      </c>
      <c r="J2" s="3" t="s">
        <v>239</v>
      </c>
    </row>
    <row r="3" spans="1:10" s="3" customFormat="1" x14ac:dyDescent="0.25">
      <c r="A3" s="3" t="s">
        <v>292</v>
      </c>
      <c r="B3" s="3" t="s">
        <v>264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313</v>
      </c>
      <c r="J3" s="3" t="s">
        <v>239</v>
      </c>
    </row>
    <row r="4" spans="1:10" s="3" customFormat="1" x14ac:dyDescent="0.25">
      <c r="A4" s="3" t="s">
        <v>294</v>
      </c>
      <c r="B4" s="3" t="s">
        <v>264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315</v>
      </c>
      <c r="J4" s="3" t="s">
        <v>239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316</v>
      </c>
      <c r="J2" s="3" t="s">
        <v>239</v>
      </c>
    </row>
    <row r="3" spans="1:10" s="3" customFormat="1" x14ac:dyDescent="0.25">
      <c r="A3" s="3" t="s">
        <v>293</v>
      </c>
      <c r="B3" s="3" t="s">
        <v>16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317</v>
      </c>
      <c r="J3" s="3" t="s">
        <v>239</v>
      </c>
    </row>
    <row r="4" spans="1:10" s="3" customFormat="1" x14ac:dyDescent="0.25">
      <c r="A4" s="3" t="s">
        <v>295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318</v>
      </c>
      <c r="J4" s="3" t="s">
        <v>239</v>
      </c>
    </row>
    <row r="5" spans="1:10" s="3" customFormat="1" x14ac:dyDescent="0.25">
      <c r="A5" s="3" t="s">
        <v>250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319</v>
      </c>
      <c r="G5" s="3" t="s">
        <v>239</v>
      </c>
      <c r="H5" s="19">
        <v>80</v>
      </c>
      <c r="I5" s="3" t="s">
        <v>320</v>
      </c>
      <c r="J5" s="3" t="s">
        <v>239</v>
      </c>
    </row>
    <row r="6" spans="1:10" s="3" customFormat="1" x14ac:dyDescent="0.25">
      <c r="A6" s="3" t="s">
        <v>251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321</v>
      </c>
      <c r="G6" s="3" t="s">
        <v>239</v>
      </c>
      <c r="H6" s="19">
        <v>-90</v>
      </c>
      <c r="I6" s="3" t="s">
        <v>322</v>
      </c>
      <c r="J6" s="3" t="s">
        <v>239</v>
      </c>
    </row>
    <row r="7" spans="1:10" s="3" customFormat="1" x14ac:dyDescent="0.25">
      <c r="A7" s="3" t="s">
        <v>252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323</v>
      </c>
      <c r="G7" s="3" t="s">
        <v>239</v>
      </c>
      <c r="H7" s="19">
        <v>-50</v>
      </c>
      <c r="I7" s="3" t="s">
        <v>324</v>
      </c>
      <c r="J7" s="3" t="s">
        <v>239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325</v>
      </c>
      <c r="B1" s="23" t="s">
        <v>302</v>
      </c>
      <c r="C1" s="23" t="s">
        <v>326</v>
      </c>
      <c r="D1" s="23" t="s">
        <v>327</v>
      </c>
    </row>
    <row r="2" spans="1:4" s="3" customFormat="1" x14ac:dyDescent="0.25">
      <c r="A2" s="3" t="s">
        <v>328</v>
      </c>
      <c r="B2" s="3">
        <v>1</v>
      </c>
      <c r="C2" s="3" t="s">
        <v>329</v>
      </c>
      <c r="D2" s="3" t="s">
        <v>330</v>
      </c>
    </row>
    <row r="3" spans="1:4" s="3" customFormat="1" x14ac:dyDescent="0.25">
      <c r="A3" s="3" t="s">
        <v>328</v>
      </c>
      <c r="B3" s="3">
        <v>8</v>
      </c>
      <c r="C3" s="3" t="s">
        <v>331</v>
      </c>
      <c r="D3" s="3" t="s">
        <v>332</v>
      </c>
    </row>
    <row r="4" spans="1:4" s="3" customFormat="1" x14ac:dyDescent="0.25">
      <c r="A4" s="3" t="s">
        <v>333</v>
      </c>
      <c r="B4" s="3">
        <v>1</v>
      </c>
      <c r="C4" s="3" t="s">
        <v>329</v>
      </c>
      <c r="D4" s="3" t="s">
        <v>334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335</v>
      </c>
      <c r="B1" s="23" t="s">
        <v>336</v>
      </c>
    </row>
    <row r="2" spans="1:2" s="3" customFormat="1" x14ac:dyDescent="0.25">
      <c r="A2" s="3" t="s">
        <v>337</v>
      </c>
      <c r="B2" s="3" t="s">
        <v>338</v>
      </c>
    </row>
    <row r="3" spans="1:2" s="3" customFormat="1" x14ac:dyDescent="0.25">
      <c r="A3" s="3" t="s">
        <v>339</v>
      </c>
      <c r="B3" s="3" t="s">
        <v>340</v>
      </c>
    </row>
    <row r="4" spans="1:2" s="3" customFormat="1" x14ac:dyDescent="0.25">
      <c r="A4" s="3" t="s">
        <v>341</v>
      </c>
      <c r="B4" s="3" t="s">
        <v>342</v>
      </c>
    </row>
    <row r="5" spans="1:2" s="3" customFormat="1" x14ac:dyDescent="0.25">
      <c r="A5" s="3" t="s">
        <v>343</v>
      </c>
      <c r="B5" s="3" t="s">
        <v>344</v>
      </c>
    </row>
    <row r="6" spans="1:2" s="3" customFormat="1" x14ac:dyDescent="0.25">
      <c r="A6" s="3" t="s">
        <v>345</v>
      </c>
      <c r="B6" s="3" t="s">
        <v>344</v>
      </c>
    </row>
    <row r="7" spans="1:2" s="3" customFormat="1" x14ac:dyDescent="0.25">
      <c r="A7" s="3" t="s">
        <v>346</v>
      </c>
      <c r="B7" s="3" t="s">
        <v>347</v>
      </c>
    </row>
    <row r="8" spans="1:2" s="3" customFormat="1" x14ac:dyDescent="0.25">
      <c r="A8" s="3" t="s">
        <v>348</v>
      </c>
      <c r="B8" s="3" t="s">
        <v>349</v>
      </c>
    </row>
    <row r="9" spans="1:2" s="3" customFormat="1" x14ac:dyDescent="0.25">
      <c r="A9" s="3" t="s">
        <v>350</v>
      </c>
      <c r="B9" s="3" t="s">
        <v>351</v>
      </c>
    </row>
    <row r="10" spans="1:2" s="3" customFormat="1" x14ac:dyDescent="0.25">
      <c r="A10" s="3" t="s">
        <v>352</v>
      </c>
      <c r="B10" s="3" t="s">
        <v>351</v>
      </c>
    </row>
    <row r="11" spans="1:2" s="3" customFormat="1" x14ac:dyDescent="0.25">
      <c r="A11" s="3" t="s">
        <v>353</v>
      </c>
      <c r="B11" s="3" t="s">
        <v>354</v>
      </c>
    </row>
    <row r="12" spans="1:2" s="3" customFormat="1" x14ac:dyDescent="0.25">
      <c r="A12" s="3" t="s">
        <v>355</v>
      </c>
      <c r="B12" s="3" t="s">
        <v>263</v>
      </c>
    </row>
    <row r="13" spans="1:2" s="3" customFormat="1" x14ac:dyDescent="0.25">
      <c r="A13" s="3" t="s">
        <v>356</v>
      </c>
      <c r="B13" s="3" t="s">
        <v>357</v>
      </c>
    </row>
    <row r="14" spans="1:2" s="3" customFormat="1" x14ac:dyDescent="0.25">
      <c r="A14" s="3" t="s">
        <v>358</v>
      </c>
      <c r="B14" s="3" t="s">
        <v>359</v>
      </c>
    </row>
    <row r="15" spans="1:2" s="3" customFormat="1" x14ac:dyDescent="0.25">
      <c r="A15" s="3" t="s">
        <v>360</v>
      </c>
      <c r="B15" s="3" t="s">
        <v>239</v>
      </c>
    </row>
    <row r="16" spans="1:2" s="3" customFormat="1" x14ac:dyDescent="0.25">
      <c r="A16" s="3" t="s">
        <v>361</v>
      </c>
      <c r="B16" s="3" t="s">
        <v>362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  <c r="F1" s="23" t="s">
        <v>367</v>
      </c>
    </row>
    <row r="2" spans="1:6" s="3" customFormat="1" x14ac:dyDescent="0.25">
      <c r="A2" s="3">
        <v>1</v>
      </c>
      <c r="B2" s="3" t="s">
        <v>368</v>
      </c>
      <c r="C2" s="3" t="s">
        <v>303</v>
      </c>
      <c r="D2" s="3" t="s">
        <v>369</v>
      </c>
      <c r="E2" s="3" t="s">
        <v>370</v>
      </c>
      <c r="F2" s="3" t="s">
        <v>371</v>
      </c>
    </row>
    <row r="3" spans="1:6" s="3" customFormat="1" x14ac:dyDescent="0.25">
      <c r="A3" s="3">
        <v>2</v>
      </c>
      <c r="B3" s="3" t="s">
        <v>89</v>
      </c>
      <c r="C3" s="3" t="s">
        <v>372</v>
      </c>
      <c r="D3" s="3" t="s">
        <v>373</v>
      </c>
      <c r="E3" s="3" t="s">
        <v>374</v>
      </c>
      <c r="F3" s="3" t="s">
        <v>373</v>
      </c>
    </row>
    <row r="4" spans="1:6" s="3" customFormat="1" x14ac:dyDescent="0.25">
      <c r="A4" s="3">
        <v>3</v>
      </c>
      <c r="B4" s="3" t="s">
        <v>98</v>
      </c>
      <c r="C4" s="3" t="s">
        <v>375</v>
      </c>
      <c r="D4" s="3" t="s">
        <v>374</v>
      </c>
      <c r="E4" s="3" t="s">
        <v>376</v>
      </c>
      <c r="F4" s="3" t="s">
        <v>377</v>
      </c>
    </row>
    <row r="5" spans="1:6" s="3" customFormat="1" x14ac:dyDescent="0.25">
      <c r="A5" s="3">
        <v>4</v>
      </c>
      <c r="B5" s="3" t="s">
        <v>102</v>
      </c>
      <c r="C5" s="3" t="s">
        <v>378</v>
      </c>
      <c r="D5" s="3" t="s">
        <v>374</v>
      </c>
      <c r="E5" s="3" t="s">
        <v>379</v>
      </c>
      <c r="F5" s="3" t="s">
        <v>380</v>
      </c>
    </row>
    <row r="6" spans="1:6" s="3" customFormat="1" x14ac:dyDescent="0.25">
      <c r="A6" s="3">
        <v>5</v>
      </c>
      <c r="B6" s="3" t="s">
        <v>128</v>
      </c>
      <c r="C6" s="3" t="s">
        <v>381</v>
      </c>
      <c r="D6" s="3" t="s">
        <v>382</v>
      </c>
      <c r="E6" s="3" t="s">
        <v>383</v>
      </c>
      <c r="F6" s="3" t="s">
        <v>384</v>
      </c>
    </row>
    <row r="7" spans="1:6" s="3" customFormat="1" x14ac:dyDescent="0.25">
      <c r="A7" s="3">
        <v>6</v>
      </c>
      <c r="B7" s="3" t="s">
        <v>132</v>
      </c>
      <c r="C7" s="3" t="s">
        <v>385</v>
      </c>
      <c r="D7" s="3" t="s">
        <v>386</v>
      </c>
      <c r="E7" s="3" t="s">
        <v>374</v>
      </c>
      <c r="F7" s="3" t="s">
        <v>387</v>
      </c>
    </row>
    <row r="8" spans="1:6" s="3" customFormat="1" x14ac:dyDescent="0.25">
      <c r="A8" s="3">
        <v>7</v>
      </c>
      <c r="B8" s="3" t="s">
        <v>136</v>
      </c>
      <c r="C8" s="3" t="s">
        <v>388</v>
      </c>
      <c r="D8" s="3" t="s">
        <v>374</v>
      </c>
      <c r="E8" s="3" t="s">
        <v>239</v>
      </c>
      <c r="F8" s="3" t="s">
        <v>389</v>
      </c>
    </row>
    <row r="9" spans="1:6" s="3" customFormat="1" x14ac:dyDescent="0.25">
      <c r="A9" s="3">
        <v>8</v>
      </c>
      <c r="B9" s="3" t="s">
        <v>390</v>
      </c>
      <c r="C9" s="3" t="s">
        <v>239</v>
      </c>
      <c r="D9" s="3" t="s">
        <v>391</v>
      </c>
      <c r="E9" s="3" t="s">
        <v>392</v>
      </c>
      <c r="F9" s="3" t="s">
        <v>389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393</v>
      </c>
      <c r="D3" s="3" t="s">
        <v>316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394</v>
      </c>
      <c r="D4" s="3" t="s">
        <v>317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395</v>
      </c>
      <c r="D5" s="3" t="s">
        <v>318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396</v>
      </c>
      <c r="D6" s="3" t="s">
        <v>320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397</v>
      </c>
      <c r="D7" s="3" t="s">
        <v>322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398</v>
      </c>
      <c r="D8" s="3" t="s">
        <v>324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325</v>
      </c>
      <c r="B1" s="23" t="s">
        <v>399</v>
      </c>
      <c r="C1" s="23" t="s">
        <v>400</v>
      </c>
      <c r="D1" s="23" t="s">
        <v>401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402</v>
      </c>
      <c r="B1" s="23" t="s">
        <v>403</v>
      </c>
    </row>
    <row r="2" spans="1:2" s="3" customFormat="1" x14ac:dyDescent="0.25">
      <c r="A2" s="3" t="s">
        <v>404</v>
      </c>
      <c r="B2" s="3" t="s">
        <v>405</v>
      </c>
    </row>
    <row r="3" spans="1:2" s="3" customFormat="1" x14ac:dyDescent="0.25">
      <c r="A3" s="3" t="s">
        <v>406</v>
      </c>
      <c r="B3" s="3" t="s">
        <v>169</v>
      </c>
    </row>
    <row r="4" spans="1:2" s="3" customFormat="1" x14ac:dyDescent="0.25">
      <c r="A4" s="3" t="s">
        <v>407</v>
      </c>
      <c r="B4" s="3" t="s">
        <v>408</v>
      </c>
    </row>
    <row r="5" spans="1:2" s="3" customFormat="1" x14ac:dyDescent="0.25">
      <c r="A5" s="3" t="s">
        <v>409</v>
      </c>
      <c r="B5" s="4">
        <v>46299.70380575232</v>
      </c>
    </row>
    <row r="6" spans="1:2" s="3" customFormat="1" x14ac:dyDescent="0.25">
      <c r="A6" s="3" t="s">
        <v>410</v>
      </c>
      <c r="B6" s="3" t="s">
        <v>411</v>
      </c>
    </row>
    <row r="7" spans="1:2" s="3" customFormat="1" x14ac:dyDescent="0.25">
      <c r="A7" s="3" t="s">
        <v>412</v>
      </c>
      <c r="B7" s="3" t="s">
        <v>413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2026-10-04T16:53:28Z</dcterms:created>
  <dcterms:modified xsi:type="dcterms:W3CDTF">2026-10-04T16:53:28Z</dcterms:modified>
</cp:coreProperties>
</file>