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<sst xmlns="http://schemas.openxmlformats.org/spreadsheetml/2006/main" count="949" uniqueCount="419">
  <si>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</si>
  <si>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</si>
  <si>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</si>
  <si>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</si>
  <si>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</si>
  <si>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</si>
  <si>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</si>
  <si>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</si>
  <si>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</si>
  <si>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</si>
  <si>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</si>
  <si>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</si>
  <si>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</si>
  <si>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</si>
  <si>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</si>
  <si>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</si>
  <si>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</si>
  <si>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</si>
  <si>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</si>
  <si>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</si>
  <si>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</si>
  <si>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</si>
  <si>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</si>
  <si>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</si>
  <si>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</si>
  <si>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</si>
  <si>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</si>
  <si>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</si>
  <si>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</si>
  <si>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</si>
  <si>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</si>
  <si>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</si>
  <si>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</si>
  <si>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</si>
  <si>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</si>
  <si>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</si>
  <si>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</si>
  <si>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</si>
  <si>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</si>
  <si>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</si>
  <si>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</si>
  <si>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</si>
  <si>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</si>
  <si>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</si>
  <si>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</si>
  <si>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</si>
  <si>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</si>
  <si>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</si>
  <si>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</si>
  <si>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</si>
  <si>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</si>
  <si>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</si>
  <si>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</si>
  <si>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</si>
  <si>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</si>
  <si>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</si>
  <si>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</si>
  <si>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</si>
  <si>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</si>
  <si>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</si>
  <si>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</si>
  <si>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</si>
  <si>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</si>
  <si>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</si>
  <si>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</si>
  <si>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</si>
  <si>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</si>
  <si>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</si>
  <si>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</si>
  <si>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</si>
  <si>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</si>
  <si>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</si>
  <si>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</si>
  <si>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</si>
  <si>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</si>
  <si>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</si>
  <si>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</si>
  <si>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</si>
  <si>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</si>
  <si>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</si>
  <si>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</si>
  <si>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</si>
  <si>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</si>
  <si>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</si>
  <si>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</si>
  <si>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</si>
  <si>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</si>
  <si>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CASE-A051C9C4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</si>
  <si>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</si>
  <si>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</si>
  <si>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</si>
  <si>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</si>
  <si>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</si>
  <si>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</si>
  <si>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</si>
  <si>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</si>
  <si>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</si>
  <si>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CASE-95C83684</t>
  </si>
  <si>
    <t>PAY-200</t>
  </si>
  <si>
    <t>supplier · Reviewed image · row 3</t>
  </si>
  <si>
    <t>ledger · CSV · row 3</t>
  </si>
  <si>
    <t>CASE-072C5B94</t>
  </si>
  <si>
    <t>CN-300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</si>
  <si>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</si>
  <si>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</si>
  <si>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</si>
  <si>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</si>
  <si>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</si>
  <si>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</si>
  <si>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</si>
  <si>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</si>
  <si>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</si>
  <si>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</si>
  <si>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</si>
  <si>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</si>
  <si>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</si>
  <si>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</si>
  <si>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</si>
  <si>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</si>
  <si>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</si>
  <si>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</si>
  <si>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</si>
  <si>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</si>
  <si>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</si>
  <si>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</si>
  <si>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CASE-9ABC6D2A</t>
  </si>
  <si>
    <t>ledger</t>
  </si>
  <si>
    <t>Unknown</t>
  </si>
  <si>
    <t>BOTH-400</t>
  </si>
  <si>
    <t>مستند الدفتر BOTH-400 بمبلغ 80.00 SAR: لا يوجد مقابل مورد يستوفي قواعد المطابقة أو حالة مراجعة مثبتة.</t>
  </si>
  <si>
    <t>ledger · CSV · row 5</t>
  </si>
  <si>
    <t>CASE-5595A965</t>
  </si>
  <si>
    <t>NEG-500</t>
  </si>
  <si>
    <t>مستند الدفتر NEG-500 بمبلغ -90.00 SAR: لا يوجد مقابل مورد يستوفي قواعد المطابقة أو حالة مراجعة مثبتة.</t>
  </si>
  <si>
    <t>ledger · CSV · row 6</t>
  </si>
  <si>
    <t>CASE-F3442C2F</t>
  </si>
  <si>
    <t>MISS-600</t>
  </si>
  <si>
    <t>مستند الدفتر MISS-600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</si>
  <si>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</si>
  <si>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</si>
  <si>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</si>
  <si>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</si>
  <si>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</si>
  <si>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</si>
  <si>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</si>
  <si>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CASE-9ABC6D2A</t>
  </si>
  <si>
    <t>1 source rows · CASE-5595A965</t>
  </si>
  <si>
    <t>1 source rows · CASE-F3442C2F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</si>
  <si>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</si>
  <si>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</si>
  <si>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</si>
  <si>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</si>
  <si>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</si>
  <si>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</si>
  <si>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</si>
  <si>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</si>
  <si>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</si>
  <si>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</si>
  <si>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</si>
  <si>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</si>
  <si>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</si>
  <si>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</si>
  <si>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</si>
  <si>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</si>
  <si>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</si>
  <si>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</si>
  <si>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</si>
  <si>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</si>
  <si>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</si>
  <si>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208fc332f21525fb2883d6da53b36f2aefb6ed29fbf2e3a311cd4654ef757f03</t>
  </si>
  <si>
    <t>b82fd9c80db47f8b8b5ca0bafbf79ef373e2133cdde245bdff1503b68c4066d0</t>
  </si>
  <si>
    <t>f35fb271bff21ee98b7d73a32b4f72dc9bbacb9fd43abe51dd3c551a6ee2414f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</si>
  <si>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</si>
  <si>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</si>
  <si>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{"fingerprint":"191b14e3f70c0dc09074100f36b039e19edf07ed9a733960cad7b8cf9e897459","checkedAt":"2026-10-04T10:00:00.000Z"}</t>
  </si>
  <si>
    <t>{"fingerprint":"228424f38062594bd96fa3af931470b61f5e4bfc9cd4ec74ab32819d748840e9","checkedAt":"2026-10-04T10:00:00.000Z"}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</si>
  <si>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</si>
  <si>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</si>
  <si>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en-split.png","sha256":"b82fd9c80db47f8b8b5ca0bafbf79ef373e2133cdde245bdff1503b68c4066d0","originalPng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</t>
  </si>
  <si>
    <t>YUIbH+7ac+C36pWMXV/p4TT8vcb+Q8cihA8XKWLE8OHDSQ8zUsQIxctWl06syhM/ftwdG5fY3eZgzbrNrTv00h/OmT4m1/dZDxw6VrNuc7XluzQpVy+duXnrrnGT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</t>
  </si>
  <si>
    <t>fWZrSYd8y7pFKkRSr061kWMm9+4/XH/2r3FTJW7ldEeJJelLDJQpWaRk+Zr6U/0GjXS61oYZEsQxPtyxaanqFUu8IF7cOAM+TbIYPmri77V+jRIlstMXkUKY54cc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</t>
  </si>
  <si>
    <t>DX5L/nkgSXNY/jN2TOfvblyn8979h8Z7oEhcwPiHGFcMcdHJN76g3fdZ6OcfjZGsGzdvu719mzxpkjDmpv/4Q6KEn32ALJnSG9cief78xfUbt5MnTxI5UkTNapYv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</t>
  </si>
  <si>
    <t>qWLnLlx+9+79d2lS2kUWPD09pepdv3FLutwZ0qVxeq9QR/KtXrh4RYpu2jQpfQv3PHz0+PyFy56eXvHjx0mcKEFASp3/vHr95vyFS0+ePo8fN7aUfJN/mp+4+GIB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</t>
  </si>
  <si>
    <t>AAAAAACwDIEGAAAAAABgGQINAAAAAADAMgQaAAAAAACAZQg0AAAAAAAAyxBoAAAAAAAAlgmpBS53H72Q3/FjRdEAfA3UQSDgqEf41lAm8a2hTCIwCZTlmRkNAAAA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</t>
  </si>
  <si>
    <t>6D36/un0WgzfagcCNz0okCB+XN/yhAwZ0rELFJAzGRl/VlEGiW4c3L3uyL4NrVs0tIsy2KF8Binv3r2TGKv6kTPbnbv/Hj1uWgFbN14KW8liBfWcYyZMV1GGnl3b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</t>
  </si>
  <si>
    <t>J0rg4qVMls80qVOq7ZOnzzNmW79xm8kL3yifQZOEotSIgvg+u3fM68TJs+qhlGHjOtAbNm1XCaer3spGdUfMAvnzGKMMMmKxeetOnzxevg5OOOKsGwQa8Jm6v1VV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</t>
  </si>
  <si>
    <t>T505d/rM+XDhwkmFzfNDjhAhQmimuf48V65ef/7ipYvdY8WMIc2CZoLJuqmbt3C5fAktm9UPEya0hkDk5q078xetyPV9Vt+afZN15MWLl7v3Hrh2/ZZUjexZM0nh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</t>
  </si>
  <si>
    <t>gU+oUKGunT/QounvkXyPH5kvk0+ePrNls7/ba6RIEVVC1Q4/lT07HFPgG8oVvgpaUfwXEWiAn4UJE3ri6MEq3bB5BxnhdJG5VvXKmu1arF17Dhi3z7It3CBhiDix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</t>
  </si>
  <si>
    <t>hJ7u0739jEkj1VCAvKDsK7VscP9uKhLxRebrwvPnPgtEpU6VQvM7k3XTKHhwV20O/tNCBPcuw8GDOTlYmCyTqVIm27djde5c2TXbpB51ftygbo0500bbRbFNlj2V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</t>
  </si>
  <si>
    <t>YPb4YoULaLbpuBlzFJRE9aoVRg3towL8Q0dO6D94lCQ2rZn/ffYskth/8GiJcjU024SIAX06qWwvX776tVaTvw8ckfSl03tV1P/a9ZvZcntXtJLFCs6eNlrF/vSy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</t>
  </si>
  <si>
    <t>p4xevPSOoUorJr+jRImkNrq5vdU+D6qqORGa4TQUME8O50NHThgw5C/NNqqweulMVeQ077LnMy3QzWFA4OWnUhchvH2pk+B+/cZtN2zeIemihX6a8Ndg/amwn64P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</t>
  </si>
  <si>
    <t>751rZBBFs40nqz6blKu508cY+2ya6XIVMqSTcR2T+6ZKmWzfjtVqyPrK1euqz9agbo0500Zz/6ygwMzRmRKLr4UZDQicPDw8Lly6+uaNW9IkCeN8usmZIyn/EoyQ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</t>
  </si>
  <si>
    <t>VSuMGtpHhVeHjpzQf/AoSWxaM//77Fk0BFhQq4PSE06QPJskcmTLvHjuxKhRvf9wLy+vHn2HqrqzYPb4YoULaKZL4P6DR0uUq6HZJkQM6NNJZXv58tWvtZr8feCI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</t>
  </si>
  <si>
    <t>Hi9fvnL6gubLpKenl9Nsmm0JYfntwfIigZc6LD5+8lRONnZuWrp/5xr52bFxiVq7XQrY8+cvnO5IicX/DZdOwLlYMX1Wktcvc/UH6YqMHTlA3YGvWasuf+9cE/nT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</t>
  </si>
  <si>
    <t>tna9miWurFi9Qd032C5b+9ZN9BtbIICCWh2UErXi0+IFTkm8YO6MsSr9xRIoDXLiVDn0iwWcGtinc+MGPjem6tH3z9HjpukveOPmbbWvMY8L5mvE0eOnCpWoIolZ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</t>
  </si>
  <si>
    <t>NT5e3NjyMFLEiPqLK/qpod32OLFjav+mq9duqCiDI/mjfqv3hwydSbpooZ+SJkm4dcdeCQz/0ba7hHLr1amm5xw8bKxqMaUFzJv7++MnTv994IjEL169fj1j0kgN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</t>
  </si>
  <si>
    <t>WL3h3IVLuzYv960WBOTzTJo2R7M1F0UL5ddMMFnj1BVY/QaOvHDxipyL9OreVkNg5++7ph8/cUYtbCZFpcHv3iunBqR+md9X3bI+dqwYdtnkD5ECLFXPzY2FRQIh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</t>
  </si>
  <si>
    <t>nBg+6qcKX9ZXt0Ojh/cLc4jp7aRWi5Qzb92+R0CAbRXcq9duNPbqoOk3bxJeUdkqVyyXQZ/i1aBJG/VeX/mHN23hrZ4ia9W8sQZo2tFjJ9Wa5FJaShQvYl+51I9k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</t>
  </si>
  <si>
    <t>ps5y+CsjhvT+/rv6DhfjaTPnqSpskBI+ZcLwPLlzam9i5ny69hq8ddtuFweR/BPGDNZcMlm/zNdrxAQSQZNrzYrV6+03SrUaPrinQy0w2c6HiWsEIiEq5cHkviav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</t>
  </si>
  <si>
    <t>Zf5l/tJ2nfoY26Wf4DNpVOUK/7HPvGTe1De+rCTSV2HzPYqotNiIjgg04H8kNDByaO+uPQffvHW7/+BRo4f3c51/7oJlLpauvXJ2XxK94bj19x21xRjaNcjoqKa/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</t>
  </si>
  <si>
    <t>INAQxauwyRIblRYb0RGBBoRLxmY//qiEiwznL17eum23i5/A0FWRZUiqZ9d2Ki2xhu+ad5g2c560R9eu35Tw53/HTi5eutKAIWNUBocHF52pheiOHjvZq99w9b4c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</t>
  </si>
  <si>
    <t>bHxjbyEgIFCuv2H+oWTJkkgHW3sTk62on9+jnbv3Xrp8TTo2xYoUlJPx8GDw2w0RaIihVq5e7zNjnkonSpjwm7o1w8zmM33u1OlzVbpu7eqqu3/v3v2uPQdLYvL44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</t>
  </si>
  <si>
    <t>QrbPnrv41OlzwcHB+fO9L4N/b+xXmGxFD+kzJgrkz+MwlFIwfx6VOHvuIo+quRMCDTHdZ+XKqMT6jb8bk0uFmlMqo4v2L25w4YcW333fqrMk5LND575VKn0mDdOH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</t>
  </si>
  <si>
    <t>FS3bsGlbh+0vX75UoxS59bc1mewtyHjJx+WqyyjglGlzHLJdvnxVJXJkzxbOuZhtRTPrA4R79x16+Hr8d9eev1SicMF8GtwIgQbYyMDjVzW+kMS0mfPVA+FfVilv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</t>
  </si>
  <si>
    <t>AMAyBBoAAAAAAIBlCDQAAAAAAADLEGgAAAAAAACWIdAAAAAAAAAsQ6ABAAAAAABYhkADAAAAAACwTBwNsMKK1et9794zk/O7hnXixo1rJuerV688PCIcC9vz5/4T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</t>
  </si>
  <si>
    <t>msuO3ftv/W3JexnTP3v2XO2SI3u2vO/b3rsj306cMlMS3Tr90KGNl/o2a5ZMRQoXUK/2OXr8FIEGAHg7vfGu7Gnoq85SJHfuqoa8RcK4NBimTp+rLg2aPmli2fxp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</t>
  </si>
  <si>
    <t>jOxp+tXht1Xz8+fNbeRUVwTnAy6Z51O+XBkjW/L0tpG6KhXLzZs1MaL7mjzn6C4Gtu3Xb9wqULycJKR3oV4ZGKZBw8aOGe8j/+t3bV1pv12KZdVajdXdlJTMfHlz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},"draft":{"kind":"visual-draft","version":1,"status":"unverified","source":{"name":"en-split.png","sha256":"b82fd9c80db47f8b8b5ca0bafbf79ef373e2133cdde245bdff1503b68c4066d0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</t>
  </si>
  <si>
    <t>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YUIbH+7ac+C36pWMXV/p4TT8vcb+Q8cihA8XKWLE8OHDSQ8zUsQIxctWl06syhM/ftwdG5fY3eZgzbrNrTv00h/OmT4m1/dZDxw6VrNuc7XluzQpVy+duXnrrnGT</t>
  </si>
  <si>
    <t>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fWZrSYd8y7pFKkRSr061kWMm9+4/XH/2r3FTJW7ldEeJJelLDJQpWaRk+Zr6U/0GjXS61oYZEsQxPtyxaanqFUu8IF7cOAM+TbIYPmri77V+jRIlstMXkUKY54cc</t>
  </si>
  <si>
    <t>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DX5L/nkgSXNY/jN2TOfvblyn8979h8Z7oEhcwPiHGFcMcdHJN76g3fdZ6OcfjZGsGzdvu719mzxpkjDmpv/4Q6KEn32ALJnSG9cief78xfUbt5MnTxI5UkTNapYv</t>
  </si>
  <si>
    <t>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qWLnLlx+9+79d2lS2kUWPD09pepdv3FLutwZ0qVxeq9QR/KtXrh4RYpu2jQpfQv3PHz0+PyFy56eXvHjx0mcKEFASp3/vHr95vyFS0+ePo8fN7aUfJN/mp+4+GIB</t>
  </si>
  <si>
    <t>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gmpBS53H72Q3/FjRdEAfA3UQSDgqEf41lAm8a2hTCIwCZTlmRkNAAAA</t>
  </si>
  <si>
    <t>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6D36/un0WgzfagcCNz0okCB+XN/yhAwZ0rELFJAzGRl/VlEGiW4c3L3uyL4NrVs0tIsy2KF8Binv3r2TGKv6kTPbnbv/Hj1uWgFbN14KW8liBfWcYyZMV1GGnl3b</t>
  </si>
  <si>
    <t>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J0rg4qVMls80qVOq7ZOnzzNmW79xm8kL3yifQZOEotSIgvg+u3fM68TJs+qhlGHjOtAbNm1XCaer3spGdUfMAvnzGKMMMmKxeetOnzxevg5OOOKsGwQa8Jm6v1VV</t>
  </si>
  <si>
    <t>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T505d/rM+XDhwkmFzfNDjhAhQmimuf48V65ef/7ipYvdY8WMIc2CZoLJuqmbt3C5fAktm9UPEya0hkDk5q078xetyPV9Vt+afZN15MWLl7v3Hrh2/ZZUjexZM0nh</t>
  </si>
  <si>
    <t>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gU+oUKGunT/QounvkXyPH5kvk0+ePrNls7/ba6RIEVVC1Q4/lT07HFPgG8oVvgpaUfwXEWiAn4UJE3ri6MEq3bB5BxnhdJG5VvXKmu1arF17Dhi3z7It3CBhiDix</t>
  </si>
  <si>
    <t>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hJ7u0739jEkj1VCAvKDsK7VscP9uKhLxRebrwvPnPgtEpU6VQvM7k3XTKHhwV20O/tNCBPcuw8GDOTlYmCyTqVIm27djde5c2TXbpB51ftygbo0500bbRbFNlj2V</t>
  </si>
  <si>
    <t>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YPb4YoULaLbpuBlzFJRE9aoVRg3towL8Q0dO6D94lCQ2rZn/ffYskth/8GiJcjU024SIAX06qWwvX776tVaTvw8ckfSl03tV1P/a9ZvZcntXtJLFCs6eNlrF/vSy</t>
  </si>
  <si>
    <t>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p4xevPSOoUorJr+jRImkNrq5vdU+D6qqORGa4TQUME8O50NHThgw5C/NNqqweulMVeQ077LnMy3QzWFA4OWnUhchvH2pk+B+/cZtN2zeIemihX6a8Ndg/amwn64P</t>
  </si>
  <si>
    <t>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751rZBBFs40nqz6blKu508cY+2ya6XIVMqSTcR2T+6ZKmWzfjtVqyPrK1euqz9agbo0500Zz/6ygwMzRmRKLr4UZDQicPDw8Lly6+uaNW9IkCeN8usmZIyn/EoyQ</t>
  </si>
  <si>
    <t>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VSuMGtpHhVeHjpzQf/AoSWxaM//77Fk0BFhQq4PSE06QPJskcmTLvHjuxKhRvf9wLy+vHn2HqrqzYPb4YoULaKZL4P6DR0uUq6HZJkQM6NNJZXv58tWvtZr8feCI</t>
  </si>
  <si>
    <t>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Hi9fvnL6gubLpKenl9Nsmm0JYfntwfIigZc6LD5+8lRONnZuWrp/5xr52bFxiVq7XQrY8+cvnO5IicX/DZdOwLlYMX1Wktcvc/UH6YqMHTlA3YGvWasuf+9cE/nT</t>
  </si>
  <si>
    <t>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tna9miWurFi9Qd032C5b+9ZN9BtbIICCWh2UErXi0+IFTkm8YO6MsSr9xRIoDXLiVDn0iwWcGtinc+MGPjem6tH3z9HjpukveOPmbbWvMY8L5mvE0eOnCpWoIolZ</t>
  </si>
  <si>
    <t>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NT5e3NjyMFLEiPqLK/qpod32OLFjav+mq9duqCiDI/mjfqv3hwydSbpooZ+SJkm4dcdeCQz/0ba7hHLr1amm5xw8bKxqMaUFzJv7++MnTv994IjEL169fj1j0kgN</t>
  </si>
  <si>
    <t>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WL3h3IVLuzYv960WBOTzTJo2R7M1F0UL5ddMMFnj1BVY/QaOvHDxipyL9OreVkNg5++7ph8/cUYtbCZFpcHv3iunBqR+md9X3bI+dqwYdtnkD5ECLFXPzY2FRQIh</t>
  </si>
  <si>
    <t>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nBg+6qcKX9ZXt0Ojh/cLc4jp7aRWi5Qzb92+R0CAbRXcq9duNPbqoOk3bxJeUdkqVyyXQZ/i1aBJG/VeX/mHN23hrZ4ia9W8sQZo2tFjJ9Wa5FJaShQvYl+51I9k</t>
  </si>
  <si>
    <t>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ps5y+CsjhvT+/rv6DhfjaTPnqSpskBI+ZcLwPLlzam9i5ny69hq8ddtuFweR/BPGDNZcMlm/zNdrxAQSQZNrzYrV6+03SrUaPrinQy0w2c6HiWsEIiEq5cHkviav</t>
  </si>
  <si>
    <t>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Zf5l/tJ2nfoY26Wf4DNpVOUK/7HPvGTe1De+rCTSV2HzPYqotNiIjgg04H8kNDByaO+uPQffvHW7/+BRo4f3c51/7oJlLpauvXJ2XxK94bj19x21xRjaNcjoqKa/</t>
  </si>
  <si>
    <t>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INAQxauwyRIblRYb0RGBBoRLxmY//qiEiwznL17eum23i5/A0FWRZUiqZ9d2Ki2xhu+ad5g2c560R9eu35Tw53/HTi5eutKAIWNUBocHF52pheiOHjvZq99w9b4c</t>
  </si>
  <si>
    <t>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bHxjbyEgIFCuv2H+oWTJkkgHW3sTk62on9+jnbv3Xrp8TTo2xYoUlJPx8GDw2w0RaIihVq5e7zNjnkonSpjwm7o1w8zmM33u1OlzVbpu7eqqu3/v3v2uPQdLYvL4</t>
  </si>
  <si>
    <t>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QrbPnrv41OlzwcHB+fO9L4N/b+xXmGxFD+kzJgrkz+MwlFIwfx6VOHvuIo+quRMCDTHdZ+XKqMT6jb8bk0uFmlMqo4v2L25w4YcW333fqrMk5LND575VKn0mDdOH</t>
  </si>
  <si>
    <t>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FS3bsGlbh+0vX75UoxS59bc1mewtyHjJx+WqyyjglGlzHLJdvnxVJXJkzxbOuZhtRTPrA4R79x16+Hr8d9eev1SicMF8GtwIgQbYyMDjVzW+kMS0mfPVA+FfVilv</t>
  </si>
  <si>
    <t>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TBwNsMKK1et9794zk/O7hnXixo1rJuerV688PCIcC9vz5/4T</t>
  </si>
  <si>
    <t>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msuO3ftv/W3JexnTP3v2XO2SI3u2vO/b3rsj306cMlMS3Tr90KGNl/o2a5ZMRQoXUK/2OXr8FIEGAHg7vfGu7Gnoq85SJHfuqoa8RcK4NBimTp+rLg2aPmli2fxp</t>
  </si>
  <si>
    <t>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jOxp+tXht1Xz8+fNbeRUVwTnAy6Z51O+XBkjW/L0tpG6KhXLzZs1MaL7mjzn6C4Gtu3Xb9wqULycJKR3oV4ZGKZBw8aOGe8j/+t3bV1pv12KZdVajdXdlJTMfHlz</t>
  </si>
  <si>
    <t>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,"words":[{"id":"p1:w1:71,70,204,98","text":"Synthetic","confidence":96,"bbox":{"x0":71,"y0":70,"x1":204,"y1":98}},{"id":"p1:w2:214,70,334,98","text":"Supplier","confidence":96,"bbox":{"x0":214,"y0":70,"x1":334,"y1":98}},{"id":"p1:w3:343,70,486,92","text":"Statement","confidence":96,"bbox":{"x0":343,"y0":70,"x1":486,"y1":92}},{"id":"p1:w4:1121,92,1169,110","text":"SAR","confidence":96,"bbox":{"x0":1121,"y0":92,"x1":1169,"y1":110}},{"id":"p1:w5:166,174,274,206","text":"Reference","confidence":96,"bbox":{"x0":166,"y0":174,"x1":274,"y1":206}},{"id":"p1:w6:486,174,534,206","text":"Date","confidence":96,"bbox":{"x0":486,"y0":174,"x1":534,"y1":206}},{"id":"p1:w7:734,174,78</t>
  </si>
  <si>
    <t>8,206","text":"Debit","confidence":96,"bbox":{"x0":734,"y0":174,"x1":788,"y1":206}},{"id":"p1:w8:949,174,1012,206","text":"Credit","confidence":96,"bbox":{"x0":949,"y0":174,"x1":1012,"y1":206}},{"id":"p1:w9:1168,179,1252,196","text":"Balance","confidence":96,"bbox":{"x0":1168,"y0":179,"x1":1252,"y1":196}},{"id":"p1:w10:179,250,262,268","text":"INV-100","confidence":91,"bbox":{"x0":179,"y0":250,"x1":262,"y1":268}},{"id":"p1:w11:449,250,567,268","text":"2026-07-01","confidence":96,"bbox":{"x0":449,"y0":250,"x1":567,"y1":268}},{"id":"p1:w12:719,250,802,268","text":"1000.00","confidence":96,"bbox":{"x0":719,"y0":250,"x1":802,"y1":268}},{"id":"p1:w13:958,250,1002,268","text":"0.00","confidence":96,"bbox":{"x0":958,"y0":250,"x1":1002,"y1":268}},{"id":"p1:w14:1169,250,1252,268","text":"1000.00","confidence":96,"bbox":{"x0":1169,"y0":250,"x1":1252,"y1":268}},{"id":"p1:w15:176,330,264,348","text":"PAY-200","confidence":91,"bbox":{"x0":176,"y0":330,"x1":264,"y1":348}},{"id":"p1:w16:449,330,570,348","text":"2026-07-02","confidence":96,"bbox":{"x0":449,"y0":330,"x1":570,"y1":348}},{"id":"p1:w17:738,330,782,348","text":"0.00","confidence":96,"bbox":{"x0":738,"y0":330,"x1":782,"y1":348}},{"id":"p1:w18:944,330,1016,348","text":"250.00","confidence":96,"bbox":{"x0":944,"y0":330,"x1":1016,"y1":348}},{"id":"p1:w19:1174,330,1246,348","text":"750.00","confidence":96,"bbox":{"x0":1174,"y0":330,"x1":1246,"y1":348}},{"id":"p1:w20:180,410,260,428","text":"CN-300","confidence":92,"bbox":{"x0":180,"y0":410,"x1":260,"y1":428}},{"id":"p1:w21:449,410,570,428","text":"2026-07-03","confidence":96,"bbox":{"x0":449,"y0":410,"x1":570,"y1":428}},{"id":"p1:w22:738,410,782,428","text":"0.00","confidence":96,"bbox":{"x0":738,"y0":410,"x1":782,"y1":428}},{"id":"p1:w23:946,410,1016,428","text":"125.00","confidence":96,"bbox":{"x0":946,"y0":410,"x1":1016,"y1":428}},{"id":"p1:w24:1174,410,1246,428","text":"625.00","confidence":96,"bbox":{"x0":1174,"y0":410,"x1":1246,"y1":428}},{"id":"p1:w25:164,485,276,518","text":"BOTH-400","confidence":92,"bbox":{"x0":164,"y0":485,"x1":276,"y1":518}},{"id":"p1:w26:449,490,570,508","text":"2026-07-04","confidence":96,"bbox":{"x0":449,"y0":490,"x1":570,"y1":508}},{"id":"p1:w27:726,490,796,508","text":"120.00","confidence":96,"bbox":{"x0":726,"y0":490,"x1":796,"y1":508}},{"id":"p1:w28:950,490,1009,508","text":"40.00","confidence":96,"bbox":{"x0":950,"y0":490,"x1":1009,"y1":508}},{"id":"p1:w29:1174,490,1246,508","text":"705.00","confidence":96,"bbox":{"x0":1174,"y0":490,"x1":1246,"y1":508}},{"id":"p1:w30:172,570,269,588","text":"NEG-500","confidence":91,"bbox":{"x0":172,"y0":570,"x1":269,"y1":588}},{"id":"p1:w31:449,570,570,588","text":"2026-07-05","confidence":96,"bbox":{"x0":449,"y0":570,"x1":570,"y1":588}},{"id":"p1:w32:727,570,793,588","text":"-90.00","confidence":91,"bbox":{"x0":727,"y0":570,"x1":793,"y1":588}},{"id":"p1:w33:958,570,1002,588","text":"0.00","confidence":96,"bbox":{"x0":958,"y0":570,"x1":1002,"y1":588}},{"id":"p1:w34:1174,570,1246,588",</t>
  </si>
  <si>
    <t>"text":"615.00","confidence":96,"bbox":{"x0":1174,"y0":570,"x1":1246,"y1":588}},{"id":"p1:w35:168,650,272,668","text":"MISS-600","confidence":91,"bbox":{"x0":168,"y0":650,"x1":272,"y1":668}},{"id":"p1:w36:449,650,570,668","text":"2026-07-06","confidence":96,"bbox":{"x0":449,"y0":650,"x1":570,"y1":668}},{"id":"p1:w37:738,650,782,668","text":"0.00","confidence":96,"bbox":{"x0":738,"y0":650,"x1":782,"y1":668}},{"id":"p1:w38:1174,650,1246,668","text":"565.00","confidence":96,"bbox":{"x0":1174,"y0":650,"x1":1246,"y1":668}},{"id":"p1:w39:195,725,244,758","text":"Total","confidence":96,"bbox":{"x0":195,"y0":725,"x1":244,"y1":758}},{"id":"p1:w40:719,730,802,748","text":"1030.00","confidence":96,"bbox":{"x0":719,"y0":730,"x1":802,"y1":748}},{"id":"p1:w41:943,730,1016,748","text":"415.00","confidence":96,"bbox":{"x0":943,"y0":730,"x1":1016,"y1":748}},{"id":"p1:w42:1174,730,1246,748","text":"565.00","confidence":96,"bbox":{"x0":1174,"y0":730,"x1":1246,"y1":748}}]}]},"pixelSha256":"f35fb271bff21ee98b7d73a32b4f72dc9bbacb9fd43abe51dd3c551a6ee2414f","revision":"934148014aa96aec8f064696277dcb949f2974f1826a0217528a656c79472972","cells":[],"regions":[{"id":"region:1","origin":"manual-crop","role":"reference","value":"Reference","observed":[{"wordId":"p1:w5:166,174,274,206","text":"Reference","complete":true}],"region":{"x0":78,"x1":362,"y0":165,"y1":210},"review":{"revision":"934148014aa96aec8f064696277dcb949f2974f1826a0217528a656c79472972","fingerprint":"828c590d72a0a9a601330a9f6ffa570160d5de119b48a4228ceabb15827a36d2","checkedAt":"2026-10-04T10:00:00.000Z"}},{"id":"region:2","origin":"manual-crop","role":"reference","value":"Date","observed":[{"wordId":"p1:w6:486,174,534,206","text":"Date","complete":true}],"region":{"x0":378,"x1":642,"y0":165,"y1":210},"review":{"revision":"934148014aa96aec8f064696277dcb949f2974f1826a0217528a656c79472972","fingerprint":"f26feba2be41a8298a7bb4b246c2ddaae1802642a42e3996971ad8870af5a4fc","checkedAt":"2026-10-04T10:00:00.000Z"}},{"id":"region:3","origin":"manual-crop","role":"reference","value":"Debit","observed":[{"wordId":"p1:w7:734,174,788,206","text":"Debit","complete":true}],"region":{"x0":658,"x1":862,"y0":165,"y1":210},"review":{"revision":"934148014aa96aec8f064696277dcb949f2974f1826a0217528a656c79472972","fingerprint":"9563fe44b366106b6e192e2ae0c30210f4dfa9081276ca069eab6a2570246be3","checkedAt":"2026-10-04T10:00:00.000Z"}},{"id":"region:4","origin":"manual-crop","role":"reference","value":"Credit","observed":[{"wordId":"p1:w8:949,174,1012,206","text":"Credit","complete":true}],"region":{"x0":878,"x1":1082,"y0":165,"y1":210},"review":{"revision":"934148014aa96aec8f064696277dcb949f2974f1826a0217528a656c79472972","fingerprint":"1abd4ed23f945f80a10e307f0f5f7f9b48dcf5c29541cfc91ac1f1669966d98d","checkedAt":"2026-10-04T10:00:00.000Z"}},{"id":"region:5","origin":"manual-crop","role":"reference","value":"Balance","observed":[{"wordId":"p1:w9:1168,179,1252,196","text":"Balance","complete":true}],"region":{"x0":1098,"x1":1322,"y0":1</t>
  </si>
  <si>
    <t>65,"y1":210},"review":{"revision":"934148014aa96aec8f064696277dcb949f2974f1826a0217528a656c79472972","fingerprint":"71af49c7f3c62cd302172cf55254cecc07d03ba8e3eed38447bbf3a81def9baa","checkedAt":"2026-10-04T10:00:00.000Z"}},{"id":"region:6","origin":"manual-crop","role":"currency","value":"SAR","observed":[{"wordId":"p1:w4:1121,92,1169,110","text":"SAR","complete":true}],"region":{"x0":1110,"y0":80,"x1":1200,"y1":120},"review":{"revision":"934148014aa96aec8f064696277dcb949f2974f1826a0217528a656c79472972","fingerprint":"2b57c8362a0045539d12b1fdb54998a6a6004819ae9368ee6c7f6e20d7e78ee5","checkedAt":"2026-10-04T10:00:00.000Z"}},{"id":"region:7","origin":"manual-crop","role":"reference","value":"INV-100","observed":[{"wordId":"p1:w10:179,250,262,268","text":"INV-100","complete":true}],"region":{"x0":78,"x1":362,"y0":228,"y1":292},"review":{"revision":"934148014aa96aec8f064696277dcb949f2974f1826a0217528a656c79472972","fingerprint":"1008d22d162b172c719804291068c171147b8a88b84a2e08dfdd1fe3fe502592","checkedAt":"2026-10-04T10:00:00.000Z"}},{"id":"region:8","origin":"manual-crop","role":"date","value":"2026-07-01","observed":[{"wordId":"p1:w11:449,250,567,268","text":"2026-07-01","complete":true}],"region":{"x0":378,"x1":642,"y0":228,"y1":292},"review":{"revision":"934148014aa96aec8f064696277dcb949f2974f1826a0217528a656c79472972","fingerprint":"4b229512be17f31c1e1cc9242bae792d1097729c8ed839526b538188b15b1637","checkedAt":"2026-10-04T10:00:00.000Z"}},{"id":"region:9","origin":"manual-crop","role":"amount","value":"1000.00","observed":[{"wordId":"p1:w12:719,250,802,268","text":"1000.00","complete":true}],"region":{"x0":658,"x1":862,"y0":228,"y1":292},"review":{"revision":"934148014aa96aec8f064696277dcb949f2974f1826a0217528a656c79472972","fingerprint":"8304bc7c260e8a66330d40326152a220985e054995f4d559fc7879cf875705c3","checkedAt":"2026-10-04T10:00:00.000Z"}},{"id":"region:10","origin":"manual-crop","role":"amount","value":"0.00","observed":[{"wordId":"p1:w13:958,250,1002,268","text":"0.00","complete":true}],"region":{"x0":878,"x1":1082,"y0":228,"y1":292},"review":{"revision":"934148014aa96aec8f064696277dcb949f2974f1826a0217528a656c79472972","fingerprint":"b75f1e753ce84e533ceedf59d01d1bf949fe45826012c17aedadd4a48e733284","checkedAt":"2026-10-04T10:00:00.000Z"}},{"id":"region:11","origin":"manual-crop","role":"amount","value":"1000.00","observed":[{"wordId":"p1:w14:1169,250,1252,268","text":"1000.00","complete":true}],"region":{"x0":1098,"x1":1322,"y0":228,"y1":292},"review":{"revision":"934148014aa96aec8f064696277dcb949f2974f1826a0217528a656c79472972","fingerprint":"b253cf579d65abd77be56a1c61f9869986ad59471545a6ad6b4dbd65d9c5cded","checkedAt":"2026-10-04T10:00:00.000Z"}},{"id":"region:12","origin":"manual-crop","role":"reference","value":"PAY-200","observed":[{"wordId":"p1:w15:176,330,264,348","text":"PAY-200","complete":true}],"region":{"x0":78,"x1":362,"y0":308,"y1":372},"review":{"revision":"934148014aa96aec8f064696277dcb949f2974f1826a0217528a656c79472972","f</t>
  </si>
  <si>
    <t>ingerprint":"aad883c45a1a06c2548413bbd283b0760b2a9ead47702eb1f4b665e1a30d42e4","checkedAt":"2026-10-04T10:00:00.000Z"}},{"id":"region:13","origin":"manual-crop","role":"date","value":"2026-07-02","observed":[{"wordId":"p1:w16:449,330,570,348","text":"2026-07-02","complete":true}],"region":{"x0":378,"x1":642,"y0":308,"y1":372},"review":{"revision":"934148014aa96aec8f064696277dcb949f2974f1826a0217528a656c79472972","fingerprint":"d3c5cd08f40c408bfaf978459864f422f9034029142c42939b5023aeaeb48ad6","checkedAt":"2026-10-04T10:00:00.000Z"}},{"id":"region:14","origin":"manual-crop","role":"amount","value":"0.00","observed":[{"wordId":"p1:w17:738,330,782,348","text":"0.00","complete":true}],"region":{"x0":658,"x1":862,"y0":308,"y1":372},"review":{"revision":"934148014aa96aec8f064696277dcb949f2974f1826a0217528a656c79472972","fingerprint":"0040ad41a36f9fdf28beb1629f2c43a29d799eb7b4599e7eb85f3412f2cf9edf","checkedAt":"2026-10-04T10:00:00.000Z"}},{"id":"region:15","origin":"manual-crop","role":"amount","value":"250.00","observed":[{"wordId":"p1:w18:944,330,1016,348","text":"250.00","complete":true}],"region":{"x0":878,"x1":1082,"y0":308,"y1":372},"review":{"revision":"934148014aa96aec8f064696277dcb949f2974f1826a0217528a656c79472972","fingerprint":"f1b966867f965738f6157c29067fa12de7bd3d90b18c5cc89cdd5dab7ce6421b","checkedAt":"2026-10-04T10:00:00.000Z"}},{"id":"region:16","origin":"manual-crop","role":"amount","value":"750.00","observed":[{"wordId":"p1:w19:1174,330,1246,348","text":"750.00","complete":true}],"region":{"x0":1098,"x1":1322,"y0":308,"y1":372},"review":{"revision":"934148014aa96aec8f064696277dcb949f2974f1826a0217528a656c79472972","fingerprint":"3e7799e11954b2e3e7a392f734e970b6c91745fcc3ebc66d39eaf0fdf10abf38","checkedAt":"2026-10-04T10:00:00.000Z"}},{"id":"region:17","origin":"manual-crop","role":"reference","value":"CN-300","observed":[{"wordId":"p1:w20:180,410,260,428","text":"CN-300","complete":true}],"region":{"x0":78,"x1":362,"y0":388,"y1":452},"review":{"revision":"934148014aa96aec8f064696277dcb949f2974f1826a0217528a656c79472972","fingerprint":"be269857bd59c12ad34aa6303d32bca58fbc8a8bc69551a4495170366777f8a1","checkedAt":"2026-10-04T10:00:00.000Z"}},{"id":"region:18","origin":"manual-crop","role":"date","value":"2026-07-03","observed":[{"wordId":"p1:w21:449,410,570,428","text":"2026-07-03","complete":true}],"region":{"x0":378,"x1":642,"y0":388,"y1":452},"review":{"revision":"934148014aa96aec8f064696277dcb949f2974f1826a0217528a656c79472972","fingerprint":"c06410988e61ed26716cc21a358e8f174e85e4ea66e78d97a4376a3bcfbb3a0b","checkedAt":"2026-10-04T10:00:00.000Z"}},{"id":"region:19","origin":"manual-crop","role":"amount","value":"0.00","observed":[{"wordId":"p1:w22:738,410,782,428","text":"0.00","complete":true}],"region":{"x0":658,"x1":862,"y0":388,"y1":452},"review":{"revision":"934148014aa96aec8f064696277dcb949f2974f1826a0217528a656c79472972","fingerprint":"e8cb58aa9462ce724f8fb20983299d8fc0b8d422025a59e567a7cf47154a9a77","checkedAt":"2026-10-04T1</t>
  </si>
  <si>
    <t>0:00:00.000Z"}},{"id":"region:20","origin":"manual-crop","role":"amount","value":"125.00","observed":[{"wordId":"p1:w23:946,410,1016,428","text":"125.00","complete":true}],"region":{"x0":878,"x1":1082,"y0":388,"y1":452},"review":{"revision":"934148014aa96aec8f064696277dcb949f2974f1826a0217528a656c79472972","fingerprint":"6b58ac49c2e43ce1d64174d86746e5475d6280810ee25dad8583c03cdd260f97","checkedAt":"2026-10-04T10:00:00.000Z"}},{"id":"region:21","origin":"manual-crop","role":"amount","value":"625.00","observed":[{"wordId":"p1:w24:1174,410,1246,428","text":"625.00","complete":true}],"region":{"x0":1098,"x1":1322,"y0":388,"y1":452},"review":{"revision":"934148014aa96aec8f064696277dcb949f2974f1826a0217528a656c79472972","fingerprint":"e22a4b413fa1951ab292c82abceeac1880dfd27ec6be1ff432658d07193010e7","checkedAt":"2026-10-04T10:00:00.000Z"}},{"id":"region:22","origin":"manual-crop","role":"reference","value":"BOTH-400","observed":[{"wordId":"p1:w25:164,485,276,518","text":"BOTH-400","complete":true}],"region":{"x0":78,"x1":362,"y0":468,"y1":532},"review":{"revision":"934148014aa96aec8f064696277dcb949f2974f1826a0217528a656c79472972","fingerprint":"f46237b8437f1604057cb31238ebe7c35f45675b9dd5898d2add92ec3c9e5a3b","checkedAt":"2026-10-04T10:00:00.000Z"}},{"id":"region:23","origin":"manual-crop","role":"date","value":"2026-07-04","observed":[{"wordId":"p1:w26:449,490,570,508","text":"2026-07-04","complete":true}],"region":{"x0":378,"x1":642,"y0":468,"y1":532},"review":{"revision":"934148014aa96aec8f064696277dcb949f2974f1826a0217528a656c79472972","fingerprint":"80606255cfb5857d229fad8d44dbea8b7c46454b498aa11364c1c6a3a9a8aa91","checkedAt":"2026-10-04T10:00:00.000Z"}},{"id":"region:24","origin":"manual-crop","role":"amount","value":"120.00","observed":[{"wordId":"p1:w27:726,490,796,508","text":"120.00","complete":true}],"region":{"x0":658,"x1":862,"y0":468,"y1":532},"review":{"revision":"934148014aa96aec8f064696277dcb949f2974f1826a0217528a656c79472972","fingerprint":"599229d4fa34ff435adda4df716a626e5fceedc6145ffddda435f72f3dab8057","checkedAt":"2026-10-04T10:00:00.000Z"}},{"id":"region:25","origin":"manual-crop","role":"amount","value":"40.00","observed":[{"wordId":"p1:w28:950,490,1009,508","text":"40.00","complete":true}],"region":{"x0":878,"x1":1082,"y0":468,"y1":532},"review":{"revision":"934148014aa96aec8f064696277dcb949f2974f1826a0217528a656c79472972","fingerprint":"f4e60462f1a31221020bb3add5c5ed93066e8d0a4e6675af523e0989b69f0f66","checkedAt":"2026-10-04T10:00:00.000Z"}},{"id":"region:26","origin":"manual-crop","role":"amount","value":"705.00","observed":[{"wordId":"p1:w29:1174,490,1246,508","text":"705.00","complete":true}],"region":{"x0":1098,"x1":1322,"y0":468,"y1":532},"review":{"revision":"934148014aa96aec8f064696277dcb949f2974f1826a0217528a656c79472972","fingerprint":"a5adfb50b78f0d927abd9f02ea54adef36db9fc8d4aa625750bd5db54ecc817c","checkedAt":"2026-10-04T10:00:00.000Z"}},{"id":"region:27","origin":"manual-crop","role":"reference","value":"NEG-500",</t>
  </si>
  <si>
    <t>"observed":[{"wordId":"p1:w30:172,570,269,588","text":"NEG-500","complete":true}],"region":{"x0":78,"x1":362,"y0":548,"y1":612},"review":{"revision":"934148014aa96aec8f064696277dcb949f2974f1826a0217528a656c79472972","fingerprint":"df307ae1f26c78140d043ee16ed6d74bb58d79459558570b08d52cdb04f8324a","checkedAt":"2026-10-04T10:00:00.000Z"}},{"id":"region:28","origin":"manual-crop","role":"date","value":"2026-07-05","observed":[{"wordId":"p1:w31:449,570,570,588","text":"2026-07-05","complete":true}],"region":{"x0":378,"x1":642,"y0":548,"y1":612},"review":{"revision":"934148014aa96aec8f064696277dcb949f2974f1826a0217528a656c79472972","fingerprint":"3c7620142c0ace313e9e1dc65dca7bca1d4a0db13f744a0e3e4c452ac03be393","checkedAt":"2026-10-04T10:00:00.000Z"}},{"id":"region:29","origin":"manual-crop","role":"amount","value":"-90.00","observed":[{"wordId":"p1:w32:727,570,793,588","text":"-90.00","complete":true}],"region":{"x0":658,"x1":862,"y0":548,"y1":612},"review":{"revision":"934148014aa96aec8f064696277dcb949f2974f1826a0217528a656c79472972","fingerprint":"3ccb42902fb9e32db088072463315ab2a8dc6af82f84bbae348fa14a2b58e3db","checkedAt":"2026-10-04T10:00:00.000Z"}},{"id":"region:30","origin":"manual-crop","role":"amount","value":"0.00","observed":[{"wordId":"p1:w33:958,570,1002,588","text":"0.00","complete":true}],"region":{"x0":878,"x1":1082,"y0":548,"y1":612},"review":{"revision":"934148014aa96aec8f064696277dcb949f2974f1826a0217528a656c79472972","fingerprint":"7e221e0bf59d70fa24cf24ef05a9c33b9338c78ad3cca4bdaba26ae77be96bcd","checkedAt":"2026-10-04T10:00:00.000Z"}},{"id":"region:31","origin":"manual-crop","role":"amount","value":"615.00","observed":[{"wordId":"p1:w34:1174,570,1246,588","text":"615.00","complete":true}],"region":{"x0":1098,"x1":1322,"y0":548,"y1":612},"review":{"revision":"934148014aa96aec8f064696277dcb949f2974f1826a0217528a656c79472972","fingerprint":"d7d5e6df6a7f2ffcbc29ddbb8a60a3809fa1dc40d02b44deb36720ed98082ce7","checkedAt":"2026-10-04T10:00:00.000Z"}},{"id":"region:32","origin":"manual-crop","role":"reference","value":"MISS-600","observed":[{"wordId":"p1:w35:168,650,272,668","text":"MISS-600","complete":true}],"region":{"x0":78,"x1":362,"y0":628,"y1":692},"review":{"revision":"934148014aa96aec8f064696277dcb949f2974f1826a0217528a656c79472972","fingerprint":"5fc0f78f049a3492ed4a2e54b0530b0a15c954fac96ee92839d4015640f098f3","checkedAt":"2026-10-04T10:00:00.000Z"}},{"id":"region:33","origin":"manual-crop","role":"date","value":"2026-07-06","observed":[{"wordId":"p1:w36:449,650,570,668","text":"2026-07-06","complete":true}],"region":{"x0":378,"x1":642,"y0":628,"y1":692},"review":{"revision":"934148014aa96aec8f064696277dcb949f2974f1826a0217528a656c79472972","fingerprint":"f2d7d18d3a19144dbccc7b8e5194015f11b06b70681bd3f8808e6d8b98b8cc6e","checkedAt":"2026-10-04T10:00:00.000Z"}},{"id":"region:34","origin":"manual-crop","role":"amount","value":"0.00","observed":[{"wordId":"p1:w37:738,650,782,668","text":"0.00","complete":true}],"region":{"x0":658,</t>
  </si>
  <si>
    <t>"x1":862,"y0":628,"y1":692},"review":{"revision":"934148014aa96aec8f064696277dcb949f2974f1826a0217528a656c79472972","fingerprint":"c349f79fe7a6f1741e05d76821ffe0d4fea0a2df205e703660bf739ddb8e6d29","checkedAt":"2026-10-04T10:00:00.000Z"}},{"id":"region:35","origin":"manual-crop","role":"amount","value":"565.00","observed":[{"wordId":"p1:w38:1174,650,1246,668","text":"565.00","complete":true}],"region":{"x0":1098,"x1":1322,"y0":628,"y1":692},"review":{"revision":"934148014aa96aec8f064696277dcb949f2974f1826a0217528a656c79472972","fingerprint":"bed15986ec31890941ee9d88c267b22c48abfa7a219155e6cc687674532aff1e","checkedAt":"2026-10-04T10:00:00.000Z"}},{"id":"region:36","origin":"manual-crop","role":"reference","value":"Total","observed":[{"wordId":"p1:w39:195,725,244,758","text":"Total","complete":true}],"region":{"x0":78,"x1":362,"y0":708,"y1":772},"review":{"revision":"934148014aa96aec8f064696277dcb949f2974f1826a0217528a656c79472972","fingerprint":"24ac20c7ca2f22632f9f7540da71cc3c8049f7b1904efcdaeb3e75989bdf1819","checkedAt":"2026-10-04T10:00:00.000Z"}},{"id":"region:37","origin":"manual-crop","role":"amount","value":"1030.00","observed":[{"wordId":"p1:w40:719,730,802,748","text":"1030.00","complete":true}],"region":{"x0":658,"x1":862,"y0":708,"y1":772},"review":{"revision":"934148014aa96aec8f064696277dcb949f2974f1826a0217528a656c79472972","fingerprint":"0f63f41c4a81e33a78be328b094bcbb3e00cf0627de313ffc7d55341232013aa","checkedAt":"2026-10-04T10:00:00.000Z"}},{"id":"region:38","origin":"manual-crop","role":"amount","value":"415.00","observed":[{"wordId":"p1:w41:943,730,1016,748","text":"415.00","complete":true}],"region":{"x0":878,"x1":1082,"y0":708,"y1":772},"review":{"revision":"934148014aa96aec8f064696277dcb949f2974f1826a0217528a656c79472972","fingerprint":"4ccba175e3c48c1d5e68a003f244c3f616247d24dc637f04dfca94cee10fd663","checkedAt":"2026-10-04T10:00:00.000Z"}},{"id":"region:39","origin":"manual-crop","role":"amount","value":"565.00","observed":[{"wordId":"p1:w42:1174,730,1246,748","text":"565.00","complete":true}],"region":{"x0":1098,"x1":1322,"y0":708,"y1":772},"review":{"revision":"934148014aa96aec8f064696277dcb949f2974f1826a0217528a656c79472972","fingerprint":"caf7778cf9ec1ff789aeee8d560895ec9227e0023eccdfcd3a88ea37ada3a8f4","checkedAt":"2026-10-04T10:00:00.000Z"}}]},"revision":"d0915686de1e502b2968e08a778ad9cb9cb0a586e5f17d5b2d10858af393dfbf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</t>
  </si>
  <si>
    <t>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7c9dd80c73170b5b72ab560942f61bab62649b86305cce7aa488f560bb68f88f","checkedAt":"2026-10-04T10:00:00.000Z"}}],"coverage":{"fingerprint":"228424f38062594bd96fa3af931470b61f5e4bfc9cd4ec74ab32819d748840e9","checkedAt":"2026-10-04T10:00: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191b14e3f70c0dc09074100f36b039e19edf07ed9a733960cad7b8cf9e897459","checkedAt":"2026-10-04T10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</si>
  <si>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</si>
  <si>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</si>
  <si>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</si>
  <si>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</si>
  <si>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</si>
  <si>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</si>
  <si>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</si>
  <si>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</si>
  <si>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</si>
  <si>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</si>
  <si>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</si>
  <si>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</si>
  <si>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</si>
  <si>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</si>
  <si>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</si>
  <si>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</si>
  <si>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</si>
  <si>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</si>
  <si>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</si>
  <si>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</si>
  <si>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</si>
  <si>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</si>
  <si>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</si>
  <si>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</si>
  <si>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split.tarasuf-reviewed.json | Reviewed image | row 5 | يحتوي الصف نفسه مبلغًا غير صفري في كل من المدين والدائن</t>
  </si>
  <si>
    <t>supplier | split.tarasuf-reviewed.json | Reviewed image | row 6 | توجد قيمة سالبة في عمود المدين أو الدائن. يلزم مصدر يوضح إشارات المبالغ.</t>
  </si>
  <si>
    <t>supplier | 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</si>
  <si>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</si>
  <si>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</si>
  <si>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</si>
  <si>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</si>
  <si>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</si>
  <si>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</si>
  <si>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split.tarasuf-reviewed.json</t>
  </si>
  <si>
    <t>Reviewed image</t>
  </si>
  <si>
    <t>Row</t>
  </si>
  <si>
    <t>يحتوي الصف نفسه مبلغًا غير صفري في كل من المدين والدائن</t>
  </si>
  <si>
    <t>["BOTH-400","2026-07-04","120.00","40.00","705.00"]</t>
  </si>
  <si>
    <t>توجد قيمة سالبة في عمود المدين أو الدائن. يلزم مصدر يوضح إشارات المبالغ.</t>
  </si>
  <si>
    <t>["NEG-500","2026-07-05","-90.00","0.00","615.00"]</t>
  </si>
  <si>
    <t>تعذرت قراءة قيمة من الصورة أو خالفت الصيغة المحددة (credit)</t>
  </si>
  <si>
    <t>["MISS-600","2026-07-06","0.00","","565.00"]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</si>
  <si>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</si>
  <si>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</si>
  <si>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</si>
  <si>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</si>
  <si>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</si>
  <si>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</si>
  <si>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</si>
  <si>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</si>
  <si>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</si>
  <si>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</si>
  <si>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</si>
  <si>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</si>
  <si>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</si>
  <si>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</si>
  <si>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</si>
  <si>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</si>
  <si>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</si>
  <si>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</si>
  <si>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</si>
  <si>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</si>
  <si>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</si>
  <si>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</si>
  <si>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</si>
  <si>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</si>
  <si>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</si>
  <si>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</si>
  <si>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</si>
  <si>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</si>
  <si>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</si>
  <si>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</si>
  <si>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</si>
  <si>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</si>
  <si>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</si>
  <si>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</si>
  <si>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</si>
  <si>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</si>
  <si>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</si>
  <si>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</si>
  <si>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</si>
  <si>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1000.00 | 0.00</t>
  </si>
  <si>
    <t>PAY200</t>
  </si>
  <si>
    <t>0.00 | 250.00</t>
  </si>
  <si>
    <t>CN300</t>
  </si>
  <si>
    <t>0.00 | 125.00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</si>
  <si>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</si>
  <si>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</si>
  <si>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</si>
  <si>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</si>
  <si>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</si>
  <si>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</si>
  <si>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</si>
  <si>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</si>
  <si>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</si>
  <si>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</si>
  <si>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</si>
  <si>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</si>
  <si>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</si>
  <si>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</si>
  <si>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["Reference","Date","Debit","Credit","Balance"]</t>
  </si>
  <si>
    <t>Printed total row, retained for audit</t>
  </si>
  <si>
    <t>["Total","","1030.00","415.00","565.00"]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</si>
  <si>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</si>
  <si>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</si>
  <si>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</si>
  <si>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</si>
  <si>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</si>
  <si>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</si>
  <si>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</si>
  <si>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</si>
  <si>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</si>
  <si>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</si>
  <si>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</si>
  <si>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</si>
  <si>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</si>
  <si>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</si>
  <si>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</si>
  <si>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</si>
  <si>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</si>
  <si>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</si>
  <si>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</si>
  <si>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</si>
  <si>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</si>
  <si>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</si>
  <si>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</si>
  <si>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</si>
  <si>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</si>
  <si>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</si>
  <si>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</si>
  <si>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</si>
  <si>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</si>
  <si>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</si>
  <si>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</si>
  <si>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</si>
  <si>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</si>
  <si>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</si>
  <si>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</si>
  <si>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Debit</t>
  </si>
  <si>
    <t>Credit</t>
  </si>
  <si>
    <t>Balance</t>
  </si>
  <si>
    <t>2026-07-01</t>
  </si>
  <si>
    <t>0.00</t>
  </si>
  <si>
    <t>2026-07-02</t>
  </si>
  <si>
    <t>250.00</t>
  </si>
  <si>
    <t>750.00</t>
  </si>
  <si>
    <t>2026-07-03</t>
  </si>
  <si>
    <t>125.00</t>
  </si>
  <si>
    <t>625.00</t>
  </si>
  <si>
    <t>2026-07-04</t>
  </si>
  <si>
    <t>120.00</t>
  </si>
  <si>
    <t>40.00</t>
  </si>
  <si>
    <t>705.00</t>
  </si>
  <si>
    <t>2026-07-05</t>
  </si>
  <si>
    <t>615.00</t>
  </si>
  <si>
    <t>2026-07-06</t>
  </si>
  <si>
    <t>565.00</t>
  </si>
  <si>
    <t>Total</t>
  </si>
  <si>
    <t>1030.00</t>
  </si>
  <si>
    <t>415.00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</si>
  <si>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</si>
  <si>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</si>
  <si>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</si>
  <si>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</si>
  <si>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</si>
  <si>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</si>
  <si>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</si>
  <si>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</si>
  <si>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</si>
  <si>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8cf602144c63041d9a3645875fba85452bf6cdd18f28a7072f155dfae714ffdc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</si>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</sst>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  <row r="54" spans="1:3" s="3" customFormat="1" x14ac:dyDescent="0.25">
      <c r="A54" s="3" t="s">
        <v>168</v>
      </c>
      <c r="B54" s="3">
        <v>53</v>
      </c>
      <c r="C54" s="3" t="s">
        <v>230</v>
      </c>
    </row>
    <row r="55" spans="1:3" s="3" customFormat="1" x14ac:dyDescent="0.25">
      <c r="A55" s="3" t="s">
        <v>168</v>
      </c>
      <c r="B55" s="3">
        <v>54</v>
      </c>
      <c r="C55" s="3" t="s">
        <v>231</v>
      </c>
    </row>
    <row r="56" spans="1:3" s="3" customFormat="1" x14ac:dyDescent="0.25">
      <c r="A56" s="3" t="s">
        <v>168</v>
      </c>
      <c r="B56" s="3">
        <v>55</v>
      </c>
      <c r="C56" s="3" t="s">
        <v>232</v>
      </c>
    </row>
    <row r="57" spans="1:3" s="3" customFormat="1" x14ac:dyDescent="0.25">
      <c r="A57" s="3" t="s">
        <v>168</v>
      </c>
      <c r="B57" s="3">
        <v>56</v>
      </c>
      <c r="C57" s="3" t="s">
        <v>233</v>
      </c>
    </row>
    <row r="58" spans="1:3" s="3" customFormat="1" x14ac:dyDescent="0.25">
      <c r="A58" s="3" t="s">
        <v>168</v>
      </c>
      <c r="B58" s="3">
        <v>57</v>
      </c>
      <c r="C58" s="3" t="s">
        <v>234</v>
      </c>
    </row>
    <row r="59" spans="1:3" s="3" customFormat="1" x14ac:dyDescent="0.25">
      <c r="A59" s="3" t="s">
        <v>168</v>
      </c>
      <c r="B59" s="3">
        <v>58</v>
      </c>
      <c r="C59" s="3" t="s">
        <v>235</v>
      </c>
    </row>
    <row r="60" spans="1:3" s="3" customFormat="1" x14ac:dyDescent="0.25">
      <c r="A60" s="3" t="s">
        <v>168</v>
      </c>
      <c r="B60" s="3">
        <v>59</v>
      </c>
      <c r="C60" s="3" t="s">
        <v>236</v>
      </c>
    </row>
    <row r="61" spans="1:3" s="3" customFormat="1" x14ac:dyDescent="0.25">
      <c r="A61" s="3" t="s">
        <v>168</v>
      </c>
      <c r="B61" s="3">
        <v>60</v>
      </c>
      <c r="C61" s="3" t="s">
        <v>237</v>
      </c>
    </row>
    <row r="62" spans="1:3" s="3" customFormat="1" x14ac:dyDescent="0.25">
      <c r="A62" s="3" t="s">
        <v>168</v>
      </c>
      <c r="B62" s="3">
        <v>61</v>
      </c>
      <c r="C62" s="3" t="s">
        <v>238</v>
      </c>
    </row>
    <row r="63" spans="1:3" s="3" customFormat="1" x14ac:dyDescent="0.25">
      <c r="A63" s="3" t="s">
        <v>168</v>
      </c>
      <c r="B63" s="3">
        <v>62</v>
      </c>
      <c r="C63" s="3" t="s">
        <v>239</v>
      </c>
    </row>
    <row r="64" spans="1:3" s="3" customFormat="1" x14ac:dyDescent="0.25">
      <c r="A64" s="3" t="s">
        <v>168</v>
      </c>
      <c r="B64" s="3">
        <v>63</v>
      </c>
      <c r="C64" s="3" t="s">
        <v>240</v>
      </c>
    </row>
    <row r="65" spans="1:3" s="3" customFormat="1" x14ac:dyDescent="0.25">
      <c r="A65" s="3" t="s">
        <v>168</v>
      </c>
      <c r="B65" s="3">
        <v>64</v>
      </c>
      <c r="C65" s="3" t="s">
        <v>241</v>
      </c>
    </row>
    <row r="66" spans="1:3" s="3" customFormat="1" x14ac:dyDescent="0.25">
      <c r="A66" s="3" t="s">
        <v>168</v>
      </c>
      <c r="B66" s="3">
        <v>65</v>
      </c>
      <c r="C66" s="3" t="s">
        <v>242</v>
      </c>
    </row>
    <row r="67" spans="1:3" s="3" customFormat="1" x14ac:dyDescent="0.25">
      <c r="A67" s="3" t="s">
        <v>168</v>
      </c>
      <c r="B67" s="3">
        <v>66</v>
      </c>
      <c r="C67" s="3" t="s">
        <v>243</v>
      </c>
    </row>
  </sheetData>
  <autoFilter ref="A1:C6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244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245</v>
      </c>
      <c r="B1" s="23" t="s">
        <v>246</v>
      </c>
      <c r="C1" s="23" t="s">
        <v>247</v>
      </c>
    </row>
    <row r="2" spans="1:3" s="3" customFormat="1" x14ac:dyDescent="0.25">
      <c r="A2" s="3" t="s">
        <v>248</v>
      </c>
      <c r="B2" s="3" t="s">
        <v>249</v>
      </c>
      <c r="C2" s="3" t="s">
        <v>250</v>
      </c>
    </row>
    <row r="3" spans="1:3" s="3" customFormat="1" x14ac:dyDescent="0.25">
      <c r="A3" s="3" t="s">
        <v>251</v>
      </c>
      <c r="B3" s="3" t="s">
        <v>252</v>
      </c>
      <c r="C3" s="3" t="s">
        <v>253</v>
      </c>
    </row>
    <row r="4" spans="1:3" s="3" customFormat="1" x14ac:dyDescent="0.25">
      <c r="A4" s="3" t="s">
        <v>30</v>
      </c>
      <c r="B4" s="3" t="s">
        <v>254</v>
      </c>
      <c r="C4" s="3" t="s">
        <v>253</v>
      </c>
    </row>
    <row r="5" spans="1:3" s="3" customFormat="1" x14ac:dyDescent="0.25">
      <c r="A5" s="3" t="s">
        <v>36</v>
      </c>
      <c r="B5" s="3" t="s">
        <v>255</v>
      </c>
      <c r="C5" s="3" t="s">
        <v>253</v>
      </c>
    </row>
    <row r="6" spans="1:3" s="3" customFormat="1" x14ac:dyDescent="0.25">
      <c r="A6" s="3" t="s">
        <v>30</v>
      </c>
      <c r="B6" s="3" t="s">
        <v>256</v>
      </c>
      <c r="C6" s="3" t="s">
        <v>253</v>
      </c>
    </row>
    <row r="7" spans="1:3" s="3" customFormat="1" x14ac:dyDescent="0.25">
      <c r="A7" s="3" t="s">
        <v>36</v>
      </c>
      <c r="B7" s="3" t="s">
        <v>257</v>
      </c>
      <c r="C7" s="3" t="s">
        <v>253</v>
      </c>
    </row>
    <row r="8" spans="1:3" s="3" customFormat="1" x14ac:dyDescent="0.25">
      <c r="A8" s="3" t="s">
        <v>258</v>
      </c>
      <c r="B8" s="3" t="s">
        <v>92</v>
      </c>
      <c r="C8" s="3" t="s">
        <v>259</v>
      </c>
    </row>
    <row r="9" spans="1:3" s="3" customFormat="1" x14ac:dyDescent="0.25">
      <c r="A9" s="3" t="s">
        <v>258</v>
      </c>
      <c r="B9" s="3" t="s">
        <v>92</v>
      </c>
      <c r="C9" s="3" t="s">
        <v>260</v>
      </c>
    </row>
    <row r="10" spans="1:3" s="3" customFormat="1" x14ac:dyDescent="0.25">
      <c r="A10" s="3" t="s">
        <v>258</v>
      </c>
      <c r="B10" s="3" t="s">
        <v>92</v>
      </c>
      <c r="C10" s="3" t="s">
        <v>261</v>
      </c>
    </row>
    <row r="11" spans="1:3" s="3" customFormat="1" x14ac:dyDescent="0.25">
      <c r="A11" s="3" t="s">
        <v>262</v>
      </c>
      <c r="B11" s="3" t="s">
        <v>263</v>
      </c>
      <c r="C11" s="3" t="s">
        <v>264</v>
      </c>
    </row>
    <row r="12" spans="1:3" s="3" customFormat="1" x14ac:dyDescent="0.25">
      <c r="A12" s="3" t="s">
        <v>262</v>
      </c>
      <c r="B12" s="3" t="s">
        <v>263</v>
      </c>
      <c r="C12" s="3" t="s">
        <v>265</v>
      </c>
    </row>
    <row r="13" spans="1:3" s="3" customFormat="1" x14ac:dyDescent="0.25">
      <c r="A13" s="3" t="s">
        <v>262</v>
      </c>
      <c r="B13" s="3" t="s">
        <v>263</v>
      </c>
      <c r="C13" s="3" t="s">
        <v>266</v>
      </c>
    </row>
    <row r="14" spans="1:3" s="3" customFormat="1" x14ac:dyDescent="0.25">
      <c r="A14" s="3" t="s">
        <v>267</v>
      </c>
      <c r="B14" s="3" t="s">
        <v>268</v>
      </c>
      <c r="C14" s="3" t="s">
        <v>253</v>
      </c>
    </row>
    <row r="15" spans="1:3" s="3" customFormat="1" x14ac:dyDescent="0.25">
      <c r="A15" s="3" t="s">
        <v>267</v>
      </c>
      <c r="B15" s="3" t="s">
        <v>269</v>
      </c>
      <c r="C15" s="3" t="s">
        <v>253</v>
      </c>
    </row>
    <row r="16" spans="1:3" s="3" customFormat="1" x14ac:dyDescent="0.25">
      <c r="A16" s="3" t="s">
        <v>267</v>
      </c>
      <c r="B16" s="3" t="s">
        <v>270</v>
      </c>
      <c r="C16" s="3" t="s">
        <v>253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271</v>
      </c>
      <c r="C1" s="23" t="s">
        <v>272</v>
      </c>
      <c r="D1" s="23" t="s">
        <v>273</v>
      </c>
      <c r="E1" s="23" t="s">
        <v>274</v>
      </c>
      <c r="F1" s="23" t="s">
        <v>275</v>
      </c>
      <c r="G1" s="23" t="s">
        <v>122</v>
      </c>
      <c r="H1" s="23" t="s">
        <v>276</v>
      </c>
    </row>
    <row r="2" spans="1:8" s="3" customFormat="1" x14ac:dyDescent="0.25">
      <c r="A2" s="3" t="s">
        <v>168</v>
      </c>
      <c r="B2" s="3" t="s">
        <v>277</v>
      </c>
      <c r="C2" s="3" t="s">
        <v>278</v>
      </c>
      <c r="D2" s="3"/>
      <c r="E2" s="3">
        <v>5</v>
      </c>
      <c r="F2" s="3" t="s">
        <v>279</v>
      </c>
      <c r="G2" s="3" t="s">
        <v>280</v>
      </c>
      <c r="H2" s="3" t="s">
        <v>281</v>
      </c>
    </row>
    <row r="3" spans="1:8" s="3" customFormat="1" x14ac:dyDescent="0.25">
      <c r="A3" s="3" t="s">
        <v>168</v>
      </c>
      <c r="B3" s="3" t="s">
        <v>277</v>
      </c>
      <c r="C3" s="3" t="s">
        <v>278</v>
      </c>
      <c r="D3" s="3"/>
      <c r="E3" s="3">
        <v>6</v>
      </c>
      <c r="F3" s="3" t="s">
        <v>279</v>
      </c>
      <c r="G3" s="3" t="s">
        <v>282</v>
      </c>
      <c r="H3" s="3" t="s">
        <v>283</v>
      </c>
    </row>
    <row r="4" spans="1:8" s="3" customFormat="1" x14ac:dyDescent="0.25">
      <c r="A4" s="3" t="s">
        <v>168</v>
      </c>
      <c r="B4" s="3" t="s">
        <v>277</v>
      </c>
      <c r="C4" s="3" t="s">
        <v>278</v>
      </c>
      <c r="D4" s="3"/>
      <c r="E4" s="3">
        <v>7</v>
      </c>
      <c r="F4" s="3" t="s">
        <v>279</v>
      </c>
      <c r="G4" s="3" t="s">
        <v>284</v>
      </c>
      <c r="H4" s="3" t="s">
        <v>285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286</v>
      </c>
      <c r="H1" s="23" t="s">
        <v>272</v>
      </c>
      <c r="I1" s="23" t="s">
        <v>274</v>
      </c>
      <c r="J1" s="23" t="s">
        <v>273</v>
      </c>
      <c r="K1" s="23" t="s">
        <v>116</v>
      </c>
      <c r="L1" s="23" t="s">
        <v>287</v>
      </c>
      <c r="M1" s="23" t="s">
        <v>288</v>
      </c>
      <c r="N1" s="23" t="s">
        <v>289</v>
      </c>
      <c r="O1" s="23" t="s">
        <v>290</v>
      </c>
      <c r="P1" s="23" t="s">
        <v>291</v>
      </c>
      <c r="Q1" s="23" t="s">
        <v>292</v>
      </c>
      <c r="R1" s="23" t="s">
        <v>8</v>
      </c>
      <c r="S1" s="24" t="s">
        <v>121</v>
      </c>
      <c r="T1" s="23" t="s">
        <v>123</v>
      </c>
      <c r="U1" s="23" t="s">
        <v>293</v>
      </c>
      <c r="V1" s="23" t="s">
        <v>294</v>
      </c>
      <c r="W1" s="23" t="s">
        <v>295</v>
      </c>
      <c r="X1" s="23" t="s">
        <v>296</v>
      </c>
      <c r="Y1" s="23" t="s">
        <v>297</v>
      </c>
      <c r="Z1" s="23" t="s">
        <v>298</v>
      </c>
      <c r="AA1" s="23" t="s">
        <v>117</v>
      </c>
      <c r="AB1" s="23" t="s">
        <v>299</v>
      </c>
      <c r="AC1" s="23" t="s">
        <v>300</v>
      </c>
      <c r="AD1" s="23" t="s">
        <v>301</v>
      </c>
      <c r="AE1" s="23" t="s">
        <v>302</v>
      </c>
    </row>
    <row r="2" spans="1:31" s="3" customFormat="1" x14ac:dyDescent="0.25">
      <c r="A2" s="3" t="s">
        <v>87</v>
      </c>
      <c r="B2" s="3" t="s">
        <v>258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303</v>
      </c>
      <c r="H2" s="3" t="s">
        <v>278</v>
      </c>
      <c r="I2" s="3">
        <v>2</v>
      </c>
      <c r="J2" s="3" t="s">
        <v>253</v>
      </c>
      <c r="K2" s="4">
        <v>46204</v>
      </c>
      <c r="L2" s="3" t="s">
        <v>89</v>
      </c>
      <c r="M2" s="3" t="s">
        <v>253</v>
      </c>
      <c r="N2" s="3" t="s">
        <v>253</v>
      </c>
      <c r="O2" s="3" t="s">
        <v>253</v>
      </c>
      <c r="P2" s="3" t="s">
        <v>253</v>
      </c>
      <c r="Q2" s="3" t="s">
        <v>253</v>
      </c>
      <c r="R2" s="3" t="s">
        <v>9</v>
      </c>
      <c r="S2" s="19">
        <v>1000</v>
      </c>
      <c r="T2" s="3" t="s">
        <v>95</v>
      </c>
      <c r="U2" s="3" t="s">
        <v>253</v>
      </c>
      <c r="V2" s="3" t="s">
        <v>253</v>
      </c>
      <c r="W2" s="3" t="s">
        <v>253</v>
      </c>
      <c r="X2" s="3" t="s">
        <v>253</v>
      </c>
      <c r="Y2" s="3" t="s">
        <v>253</v>
      </c>
      <c r="Z2" s="3" t="s">
        <v>253</v>
      </c>
      <c r="AA2" s="3" t="s">
        <v>127</v>
      </c>
      <c r="AB2" s="3" t="s">
        <v>253</v>
      </c>
      <c r="AC2" s="3" t="s">
        <v>253</v>
      </c>
      <c r="AD2" s="3" t="s">
        <v>253</v>
      </c>
      <c r="AE2" s="3" t="s">
        <v>304</v>
      </c>
    </row>
    <row r="3" spans="1:31" s="3" customFormat="1" x14ac:dyDescent="0.25">
      <c r="A3" s="3" t="s">
        <v>87</v>
      </c>
      <c r="B3" s="3" t="s">
        <v>258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305</v>
      </c>
      <c r="H3" s="3" t="s">
        <v>16</v>
      </c>
      <c r="I3" s="3">
        <v>2</v>
      </c>
      <c r="J3" s="3" t="s">
        <v>253</v>
      </c>
      <c r="K3" s="4">
        <v>46204</v>
      </c>
      <c r="L3" s="3" t="s">
        <v>89</v>
      </c>
      <c r="M3" s="3" t="s">
        <v>253</v>
      </c>
      <c r="N3" s="3" t="s">
        <v>253</v>
      </c>
      <c r="O3" s="3" t="s">
        <v>253</v>
      </c>
      <c r="P3" s="3" t="s">
        <v>253</v>
      </c>
      <c r="Q3" s="3" t="s">
        <v>253</v>
      </c>
      <c r="R3" s="3" t="s">
        <v>9</v>
      </c>
      <c r="S3" s="19">
        <v>1000</v>
      </c>
      <c r="T3" s="3" t="s">
        <v>96</v>
      </c>
      <c r="U3" s="3" t="s">
        <v>253</v>
      </c>
      <c r="V3" s="3" t="s">
        <v>253</v>
      </c>
      <c r="W3" s="3" t="s">
        <v>253</v>
      </c>
      <c r="X3" s="3" t="s">
        <v>253</v>
      </c>
      <c r="Y3" s="3" t="s">
        <v>253</v>
      </c>
      <c r="Z3" s="3" t="s">
        <v>253</v>
      </c>
      <c r="AA3" s="3" t="s">
        <v>127</v>
      </c>
      <c r="AB3" s="3" t="s">
        <v>253</v>
      </c>
      <c r="AC3" s="3" t="s">
        <v>253</v>
      </c>
      <c r="AD3" s="3" t="s">
        <v>253</v>
      </c>
      <c r="AE3" s="3" t="s">
        <v>304</v>
      </c>
    </row>
    <row r="4" spans="1:31" s="3" customFormat="1" x14ac:dyDescent="0.25">
      <c r="A4" s="3" t="s">
        <v>97</v>
      </c>
      <c r="B4" s="3" t="s">
        <v>258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306</v>
      </c>
      <c r="H4" s="3" t="s">
        <v>278</v>
      </c>
      <c r="I4" s="3">
        <v>3</v>
      </c>
      <c r="J4" s="3" t="s">
        <v>253</v>
      </c>
      <c r="K4" s="4">
        <v>46205</v>
      </c>
      <c r="L4" s="3" t="s">
        <v>98</v>
      </c>
      <c r="M4" s="3" t="s">
        <v>253</v>
      </c>
      <c r="N4" s="3" t="s">
        <v>253</v>
      </c>
      <c r="O4" s="3" t="s">
        <v>253</v>
      </c>
      <c r="P4" s="3" t="s">
        <v>253</v>
      </c>
      <c r="Q4" s="3" t="s">
        <v>253</v>
      </c>
      <c r="R4" s="3" t="s">
        <v>9</v>
      </c>
      <c r="S4" s="19">
        <v>-250</v>
      </c>
      <c r="T4" s="3" t="s">
        <v>99</v>
      </c>
      <c r="U4" s="3" t="s">
        <v>253</v>
      </c>
      <c r="V4" s="3" t="s">
        <v>253</v>
      </c>
      <c r="W4" s="3" t="s">
        <v>253</v>
      </c>
      <c r="X4" s="3" t="s">
        <v>253</v>
      </c>
      <c r="Y4" s="3" t="s">
        <v>253</v>
      </c>
      <c r="Z4" s="3" t="s">
        <v>253</v>
      </c>
      <c r="AA4" s="3" t="s">
        <v>127</v>
      </c>
      <c r="AB4" s="3" t="s">
        <v>253</v>
      </c>
      <c r="AC4" s="3" t="s">
        <v>253</v>
      </c>
      <c r="AD4" s="3" t="s">
        <v>253</v>
      </c>
      <c r="AE4" s="3" t="s">
        <v>304</v>
      </c>
    </row>
    <row r="5" spans="1:31" s="3" customFormat="1" x14ac:dyDescent="0.25">
      <c r="A5" s="3" t="s">
        <v>97</v>
      </c>
      <c r="B5" s="3" t="s">
        <v>258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307</v>
      </c>
      <c r="H5" s="3" t="s">
        <v>16</v>
      </c>
      <c r="I5" s="3">
        <v>3</v>
      </c>
      <c r="J5" s="3" t="s">
        <v>253</v>
      </c>
      <c r="K5" s="4">
        <v>46205</v>
      </c>
      <c r="L5" s="3" t="s">
        <v>98</v>
      </c>
      <c r="M5" s="3" t="s">
        <v>253</v>
      </c>
      <c r="N5" s="3" t="s">
        <v>253</v>
      </c>
      <c r="O5" s="3" t="s">
        <v>253</v>
      </c>
      <c r="P5" s="3" t="s">
        <v>253</v>
      </c>
      <c r="Q5" s="3" t="s">
        <v>253</v>
      </c>
      <c r="R5" s="3" t="s">
        <v>9</v>
      </c>
      <c r="S5" s="19">
        <v>-250</v>
      </c>
      <c r="T5" s="3" t="s">
        <v>100</v>
      </c>
      <c r="U5" s="3" t="s">
        <v>253</v>
      </c>
      <c r="V5" s="3" t="s">
        <v>253</v>
      </c>
      <c r="W5" s="3" t="s">
        <v>253</v>
      </c>
      <c r="X5" s="3" t="s">
        <v>253</v>
      </c>
      <c r="Y5" s="3" t="s">
        <v>253</v>
      </c>
      <c r="Z5" s="3" t="s">
        <v>253</v>
      </c>
      <c r="AA5" s="3" t="s">
        <v>127</v>
      </c>
      <c r="AB5" s="3" t="s">
        <v>253</v>
      </c>
      <c r="AC5" s="3" t="s">
        <v>253</v>
      </c>
      <c r="AD5" s="3" t="s">
        <v>253</v>
      </c>
      <c r="AE5" s="3" t="s">
        <v>304</v>
      </c>
    </row>
    <row r="6" spans="1:31" s="3" customFormat="1" x14ac:dyDescent="0.25">
      <c r="A6" s="3" t="s">
        <v>101</v>
      </c>
      <c r="B6" s="3" t="s">
        <v>258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308</v>
      </c>
      <c r="H6" s="3" t="s">
        <v>278</v>
      </c>
      <c r="I6" s="3">
        <v>4</v>
      </c>
      <c r="J6" s="3" t="s">
        <v>253</v>
      </c>
      <c r="K6" s="4">
        <v>46206</v>
      </c>
      <c r="L6" s="3" t="s">
        <v>102</v>
      </c>
      <c r="M6" s="3" t="s">
        <v>253</v>
      </c>
      <c r="N6" s="3" t="s">
        <v>253</v>
      </c>
      <c r="O6" s="3" t="s">
        <v>253</v>
      </c>
      <c r="P6" s="3" t="s">
        <v>253</v>
      </c>
      <c r="Q6" s="3" t="s">
        <v>253</v>
      </c>
      <c r="R6" s="3" t="s">
        <v>9</v>
      </c>
      <c r="S6" s="19">
        <v>-125</v>
      </c>
      <c r="T6" s="3" t="s">
        <v>103</v>
      </c>
      <c r="U6" s="3" t="s">
        <v>253</v>
      </c>
      <c r="V6" s="3" t="s">
        <v>253</v>
      </c>
      <c r="W6" s="3" t="s">
        <v>253</v>
      </c>
      <c r="X6" s="3" t="s">
        <v>253</v>
      </c>
      <c r="Y6" s="3" t="s">
        <v>253</v>
      </c>
      <c r="Z6" s="3" t="s">
        <v>253</v>
      </c>
      <c r="AA6" s="3" t="s">
        <v>127</v>
      </c>
      <c r="AB6" s="3" t="s">
        <v>253</v>
      </c>
      <c r="AC6" s="3" t="s">
        <v>253</v>
      </c>
      <c r="AD6" s="3" t="s">
        <v>253</v>
      </c>
      <c r="AE6" s="3" t="s">
        <v>304</v>
      </c>
    </row>
    <row r="7" spans="1:31" s="3" customFormat="1" x14ac:dyDescent="0.25">
      <c r="A7" s="3" t="s">
        <v>101</v>
      </c>
      <c r="B7" s="3" t="s">
        <v>258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309</v>
      </c>
      <c r="H7" s="3" t="s">
        <v>16</v>
      </c>
      <c r="I7" s="3">
        <v>4</v>
      </c>
      <c r="J7" s="3" t="s">
        <v>253</v>
      </c>
      <c r="K7" s="4">
        <v>46206</v>
      </c>
      <c r="L7" s="3" t="s">
        <v>102</v>
      </c>
      <c r="M7" s="3" t="s">
        <v>253</v>
      </c>
      <c r="N7" s="3" t="s">
        <v>253</v>
      </c>
      <c r="O7" s="3" t="s">
        <v>253</v>
      </c>
      <c r="P7" s="3" t="s">
        <v>253</v>
      </c>
      <c r="Q7" s="3" t="s">
        <v>253</v>
      </c>
      <c r="R7" s="3" t="s">
        <v>9</v>
      </c>
      <c r="S7" s="19">
        <v>-125</v>
      </c>
      <c r="T7" s="3" t="s">
        <v>104</v>
      </c>
      <c r="U7" s="3" t="s">
        <v>253</v>
      </c>
      <c r="V7" s="3" t="s">
        <v>253</v>
      </c>
      <c r="W7" s="3" t="s">
        <v>253</v>
      </c>
      <c r="X7" s="3" t="s">
        <v>253</v>
      </c>
      <c r="Y7" s="3" t="s">
        <v>253</v>
      </c>
      <c r="Z7" s="3" t="s">
        <v>253</v>
      </c>
      <c r="AA7" s="3" t="s">
        <v>127</v>
      </c>
      <c r="AB7" s="3" t="s">
        <v>253</v>
      </c>
      <c r="AC7" s="3" t="s">
        <v>253</v>
      </c>
      <c r="AD7" s="3" t="s">
        <v>253</v>
      </c>
      <c r="AE7" s="3" t="s">
        <v>304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310</v>
      </c>
      <c r="E8" s="3" t="s">
        <v>129</v>
      </c>
      <c r="F8" s="3" t="s">
        <v>126</v>
      </c>
      <c r="G8" s="3" t="s">
        <v>264</v>
      </c>
      <c r="H8" s="3" t="s">
        <v>16</v>
      </c>
      <c r="I8" s="3">
        <v>5</v>
      </c>
      <c r="J8" s="3" t="s">
        <v>253</v>
      </c>
      <c r="K8" s="4">
        <v>46207</v>
      </c>
      <c r="L8" s="3" t="s">
        <v>128</v>
      </c>
      <c r="M8" s="3" t="s">
        <v>253</v>
      </c>
      <c r="N8" s="3" t="s">
        <v>253</v>
      </c>
      <c r="O8" s="3" t="s">
        <v>253</v>
      </c>
      <c r="P8" s="3" t="s">
        <v>253</v>
      </c>
      <c r="Q8" s="3" t="s">
        <v>253</v>
      </c>
      <c r="R8" s="3" t="s">
        <v>9</v>
      </c>
      <c r="S8" s="19">
        <v>80</v>
      </c>
      <c r="T8" s="3" t="s">
        <v>130</v>
      </c>
      <c r="U8" s="3" t="s">
        <v>253</v>
      </c>
      <c r="V8" s="3" t="s">
        <v>253</v>
      </c>
      <c r="W8" s="3" t="s">
        <v>253</v>
      </c>
      <c r="X8" s="3" t="s">
        <v>253</v>
      </c>
      <c r="Y8" s="3" t="s">
        <v>253</v>
      </c>
      <c r="Z8" s="3" t="s">
        <v>253</v>
      </c>
      <c r="AA8" s="3" t="s">
        <v>127</v>
      </c>
      <c r="AB8" s="3" t="s">
        <v>253</v>
      </c>
      <c r="AC8" s="3" t="s">
        <v>253</v>
      </c>
      <c r="AD8" s="3" t="s">
        <v>253</v>
      </c>
      <c r="AE8" s="3" t="s">
        <v>304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310</v>
      </c>
      <c r="E9" s="3" t="s">
        <v>133</v>
      </c>
      <c r="F9" s="3" t="s">
        <v>126</v>
      </c>
      <c r="G9" s="3" t="s">
        <v>265</v>
      </c>
      <c r="H9" s="3" t="s">
        <v>16</v>
      </c>
      <c r="I9" s="3">
        <v>6</v>
      </c>
      <c r="J9" s="3" t="s">
        <v>253</v>
      </c>
      <c r="K9" s="4">
        <v>46208</v>
      </c>
      <c r="L9" s="3" t="s">
        <v>132</v>
      </c>
      <c r="M9" s="3" t="s">
        <v>253</v>
      </c>
      <c r="N9" s="3" t="s">
        <v>253</v>
      </c>
      <c r="O9" s="3" t="s">
        <v>253</v>
      </c>
      <c r="P9" s="3" t="s">
        <v>253</v>
      </c>
      <c r="Q9" s="3" t="s">
        <v>253</v>
      </c>
      <c r="R9" s="3" t="s">
        <v>9</v>
      </c>
      <c r="S9" s="19">
        <v>-90</v>
      </c>
      <c r="T9" s="3" t="s">
        <v>134</v>
      </c>
      <c r="U9" s="3" t="s">
        <v>253</v>
      </c>
      <c r="V9" s="3" t="s">
        <v>253</v>
      </c>
      <c r="W9" s="3" t="s">
        <v>253</v>
      </c>
      <c r="X9" s="3" t="s">
        <v>253</v>
      </c>
      <c r="Y9" s="3" t="s">
        <v>253</v>
      </c>
      <c r="Z9" s="3" t="s">
        <v>253</v>
      </c>
      <c r="AA9" s="3" t="s">
        <v>127</v>
      </c>
      <c r="AB9" s="3" t="s">
        <v>253</v>
      </c>
      <c r="AC9" s="3" t="s">
        <v>253</v>
      </c>
      <c r="AD9" s="3" t="s">
        <v>253</v>
      </c>
      <c r="AE9" s="3" t="s">
        <v>304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310</v>
      </c>
      <c r="E10" s="3" t="s">
        <v>137</v>
      </c>
      <c r="F10" s="3" t="s">
        <v>126</v>
      </c>
      <c r="G10" s="3" t="s">
        <v>266</v>
      </c>
      <c r="H10" s="3" t="s">
        <v>16</v>
      </c>
      <c r="I10" s="3">
        <v>7</v>
      </c>
      <c r="J10" s="3" t="s">
        <v>253</v>
      </c>
      <c r="K10" s="4">
        <v>46209</v>
      </c>
      <c r="L10" s="3" t="s">
        <v>136</v>
      </c>
      <c r="M10" s="3" t="s">
        <v>253</v>
      </c>
      <c r="N10" s="3" t="s">
        <v>253</v>
      </c>
      <c r="O10" s="3" t="s">
        <v>253</v>
      </c>
      <c r="P10" s="3" t="s">
        <v>253</v>
      </c>
      <c r="Q10" s="3" t="s">
        <v>253</v>
      </c>
      <c r="R10" s="3" t="s">
        <v>9</v>
      </c>
      <c r="S10" s="19">
        <v>-50</v>
      </c>
      <c r="T10" s="3" t="s">
        <v>138</v>
      </c>
      <c r="U10" s="3" t="s">
        <v>253</v>
      </c>
      <c r="V10" s="3" t="s">
        <v>253</v>
      </c>
      <c r="W10" s="3" t="s">
        <v>253</v>
      </c>
      <c r="X10" s="3" t="s">
        <v>253</v>
      </c>
      <c r="Y10" s="3" t="s">
        <v>253</v>
      </c>
      <c r="Z10" s="3" t="s">
        <v>253</v>
      </c>
      <c r="AA10" s="3" t="s">
        <v>127</v>
      </c>
      <c r="AB10" s="3" t="s">
        <v>253</v>
      </c>
      <c r="AC10" s="3" t="s">
        <v>253</v>
      </c>
      <c r="AD10" s="3" t="s">
        <v>253</v>
      </c>
      <c r="AE10" s="3" t="s">
        <v>304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311</v>
      </c>
      <c r="B1" s="23" t="s">
        <v>312</v>
      </c>
      <c r="C1" s="23" t="s">
        <v>313</v>
      </c>
      <c r="D1" s="23" t="s">
        <v>114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314</v>
      </c>
      <c r="B1" s="23" t="s">
        <v>315</v>
      </c>
      <c r="C1" s="23" t="s">
        <v>316</v>
      </c>
      <c r="D1" s="23" t="s">
        <v>317</v>
      </c>
      <c r="E1" s="23" t="s">
        <v>318</v>
      </c>
      <c r="F1" s="23" t="s">
        <v>319</v>
      </c>
      <c r="G1" s="23" t="s">
        <v>320</v>
      </c>
      <c r="H1" s="24" t="s">
        <v>321</v>
      </c>
      <c r="I1" s="23" t="s">
        <v>322</v>
      </c>
      <c r="J1" s="23" t="s">
        <v>323</v>
      </c>
    </row>
    <row r="2" spans="1:10" s="3" customFormat="1" x14ac:dyDescent="0.25">
      <c r="A2" s="3" t="s">
        <v>303</v>
      </c>
      <c r="B2" s="3" t="s">
        <v>278</v>
      </c>
      <c r="C2" s="3">
        <v>2</v>
      </c>
      <c r="D2" s="4">
        <v>46204</v>
      </c>
      <c r="E2" s="3" t="s">
        <v>89</v>
      </c>
      <c r="F2" s="3" t="s">
        <v>324</v>
      </c>
      <c r="G2" s="3" t="s">
        <v>253</v>
      </c>
      <c r="H2" s="19">
        <v>1000</v>
      </c>
      <c r="I2" s="3" t="s">
        <v>325</v>
      </c>
      <c r="J2" s="3" t="s">
        <v>253</v>
      </c>
    </row>
    <row r="3" spans="1:10" s="3" customFormat="1" x14ac:dyDescent="0.25">
      <c r="A3" s="3" t="s">
        <v>306</v>
      </c>
      <c r="B3" s="3" t="s">
        <v>278</v>
      </c>
      <c r="C3" s="3">
        <v>3</v>
      </c>
      <c r="D3" s="4">
        <v>46205</v>
      </c>
      <c r="E3" s="3" t="s">
        <v>98</v>
      </c>
      <c r="F3" s="3" t="s">
        <v>326</v>
      </c>
      <c r="G3" s="3" t="s">
        <v>253</v>
      </c>
      <c r="H3" s="19">
        <v>-250</v>
      </c>
      <c r="I3" s="3" t="s">
        <v>327</v>
      </c>
      <c r="J3" s="3" t="s">
        <v>253</v>
      </c>
    </row>
    <row r="4" spans="1:10" s="3" customFormat="1" x14ac:dyDescent="0.25">
      <c r="A4" s="3" t="s">
        <v>308</v>
      </c>
      <c r="B4" s="3" t="s">
        <v>278</v>
      </c>
      <c r="C4" s="3">
        <v>4</v>
      </c>
      <c r="D4" s="4">
        <v>46206</v>
      </c>
      <c r="E4" s="3" t="s">
        <v>102</v>
      </c>
      <c r="F4" s="3" t="s">
        <v>328</v>
      </c>
      <c r="G4" s="3" t="s">
        <v>253</v>
      </c>
      <c r="H4" s="19">
        <v>-125</v>
      </c>
      <c r="I4" s="3" t="s">
        <v>329</v>
      </c>
      <c r="J4" s="3" t="s">
        <v>253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314</v>
      </c>
      <c r="B1" s="23" t="s">
        <v>315</v>
      </c>
      <c r="C1" s="23" t="s">
        <v>316</v>
      </c>
      <c r="D1" s="23" t="s">
        <v>317</v>
      </c>
      <c r="E1" s="23" t="s">
        <v>318</v>
      </c>
      <c r="F1" s="23" t="s">
        <v>319</v>
      </c>
      <c r="G1" s="23" t="s">
        <v>320</v>
      </c>
      <c r="H1" s="24" t="s">
        <v>321</v>
      </c>
      <c r="I1" s="23" t="s">
        <v>322</v>
      </c>
      <c r="J1" s="23" t="s">
        <v>323</v>
      </c>
    </row>
    <row r="2" spans="1:10" s="3" customFormat="1" x14ac:dyDescent="0.25">
      <c r="A2" s="3" t="s">
        <v>305</v>
      </c>
      <c r="B2" s="3" t="s">
        <v>16</v>
      </c>
      <c r="C2" s="3">
        <v>2</v>
      </c>
      <c r="D2" s="4">
        <v>46204</v>
      </c>
      <c r="E2" s="3" t="s">
        <v>89</v>
      </c>
      <c r="F2" s="3" t="s">
        <v>324</v>
      </c>
      <c r="G2" s="3" t="s">
        <v>253</v>
      </c>
      <c r="H2" s="19">
        <v>1000</v>
      </c>
      <c r="I2" s="3" t="s">
        <v>330</v>
      </c>
      <c r="J2" s="3" t="s">
        <v>253</v>
      </c>
    </row>
    <row r="3" spans="1:10" s="3" customFormat="1" x14ac:dyDescent="0.25">
      <c r="A3" s="3" t="s">
        <v>307</v>
      </c>
      <c r="B3" s="3" t="s">
        <v>16</v>
      </c>
      <c r="C3" s="3">
        <v>3</v>
      </c>
      <c r="D3" s="4">
        <v>46205</v>
      </c>
      <c r="E3" s="3" t="s">
        <v>98</v>
      </c>
      <c r="F3" s="3" t="s">
        <v>326</v>
      </c>
      <c r="G3" s="3" t="s">
        <v>253</v>
      </c>
      <c r="H3" s="19">
        <v>-250</v>
      </c>
      <c r="I3" s="3" t="s">
        <v>331</v>
      </c>
      <c r="J3" s="3" t="s">
        <v>253</v>
      </c>
    </row>
    <row r="4" spans="1:10" s="3" customFormat="1" x14ac:dyDescent="0.25">
      <c r="A4" s="3" t="s">
        <v>309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328</v>
      </c>
      <c r="G4" s="3" t="s">
        <v>253</v>
      </c>
      <c r="H4" s="19">
        <v>-125</v>
      </c>
      <c r="I4" s="3" t="s">
        <v>332</v>
      </c>
      <c r="J4" s="3" t="s">
        <v>253</v>
      </c>
    </row>
    <row r="5" spans="1:10" s="3" customFormat="1" x14ac:dyDescent="0.25">
      <c r="A5" s="3" t="s">
        <v>264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333</v>
      </c>
      <c r="G5" s="3" t="s">
        <v>253</v>
      </c>
      <c r="H5" s="19">
        <v>80</v>
      </c>
      <c r="I5" s="3" t="s">
        <v>334</v>
      </c>
      <c r="J5" s="3" t="s">
        <v>253</v>
      </c>
    </row>
    <row r="6" spans="1:10" s="3" customFormat="1" x14ac:dyDescent="0.25">
      <c r="A6" s="3" t="s">
        <v>265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335</v>
      </c>
      <c r="G6" s="3" t="s">
        <v>253</v>
      </c>
      <c r="H6" s="19">
        <v>-90</v>
      </c>
      <c r="I6" s="3" t="s">
        <v>336</v>
      </c>
      <c r="J6" s="3" t="s">
        <v>253</v>
      </c>
    </row>
    <row r="7" spans="1:10" s="3" customFormat="1" x14ac:dyDescent="0.25">
      <c r="A7" s="3" t="s">
        <v>266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337</v>
      </c>
      <c r="G7" s="3" t="s">
        <v>253</v>
      </c>
      <c r="H7" s="19">
        <v>-50</v>
      </c>
      <c r="I7" s="3" t="s">
        <v>338</v>
      </c>
      <c r="J7" s="3" t="s">
        <v>253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339</v>
      </c>
      <c r="B1" s="23" t="s">
        <v>316</v>
      </c>
      <c r="C1" s="23" t="s">
        <v>340</v>
      </c>
      <c r="D1" s="23" t="s">
        <v>341</v>
      </c>
    </row>
    <row r="2" spans="1:4" s="3" customFormat="1" x14ac:dyDescent="0.25">
      <c r="A2" s="3" t="s">
        <v>342</v>
      </c>
      <c r="B2" s="3">
        <v>1</v>
      </c>
      <c r="C2" s="3" t="s">
        <v>343</v>
      </c>
      <c r="D2" s="3" t="s">
        <v>344</v>
      </c>
    </row>
    <row r="3" spans="1:4" s="3" customFormat="1" x14ac:dyDescent="0.25">
      <c r="A3" s="3" t="s">
        <v>342</v>
      </c>
      <c r="B3" s="3">
        <v>8</v>
      </c>
      <c r="C3" s="3" t="s">
        <v>345</v>
      </c>
      <c r="D3" s="3" t="s">
        <v>346</v>
      </c>
    </row>
    <row r="4" spans="1:4" s="3" customFormat="1" x14ac:dyDescent="0.25">
      <c r="A4" s="3" t="s">
        <v>347</v>
      </c>
      <c r="B4" s="3">
        <v>1</v>
      </c>
      <c r="C4" s="3" t="s">
        <v>343</v>
      </c>
      <c r="D4" s="3" t="s">
        <v>348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349</v>
      </c>
      <c r="B1" s="23" t="s">
        <v>350</v>
      </c>
    </row>
    <row r="2" spans="1:2" s="3" customFormat="1" x14ac:dyDescent="0.25">
      <c r="A2" s="3" t="s">
        <v>351</v>
      </c>
      <c r="B2" s="3" t="s">
        <v>352</v>
      </c>
    </row>
    <row r="3" spans="1:2" s="3" customFormat="1" x14ac:dyDescent="0.25">
      <c r="A3" s="3" t="s">
        <v>353</v>
      </c>
      <c r="B3" s="3" t="s">
        <v>354</v>
      </c>
    </row>
    <row r="4" spans="1:2" s="3" customFormat="1" x14ac:dyDescent="0.25">
      <c r="A4" s="3" t="s">
        <v>355</v>
      </c>
      <c r="B4" s="3" t="s">
        <v>356</v>
      </c>
    </row>
    <row r="5" spans="1:2" s="3" customFormat="1" x14ac:dyDescent="0.25">
      <c r="A5" s="3" t="s">
        <v>357</v>
      </c>
      <c r="B5" s="3" t="s">
        <v>358</v>
      </c>
    </row>
    <row r="6" spans="1:2" s="3" customFormat="1" x14ac:dyDescent="0.25">
      <c r="A6" s="3" t="s">
        <v>359</v>
      </c>
      <c r="B6" s="3" t="s">
        <v>358</v>
      </c>
    </row>
    <row r="7" spans="1:2" s="3" customFormat="1" x14ac:dyDescent="0.25">
      <c r="A7" s="3" t="s">
        <v>360</v>
      </c>
      <c r="B7" s="3" t="s">
        <v>361</v>
      </c>
    </row>
    <row r="8" spans="1:2" s="3" customFormat="1" x14ac:dyDescent="0.25">
      <c r="A8" s="3" t="s">
        <v>362</v>
      </c>
      <c r="B8" s="3" t="s">
        <v>363</v>
      </c>
    </row>
    <row r="9" spans="1:2" s="3" customFormat="1" x14ac:dyDescent="0.25">
      <c r="A9" s="3" t="s">
        <v>364</v>
      </c>
      <c r="B9" s="3" t="s">
        <v>365</v>
      </c>
    </row>
    <row r="10" spans="1:2" s="3" customFormat="1" x14ac:dyDescent="0.25">
      <c r="A10" s="3" t="s">
        <v>366</v>
      </c>
      <c r="B10" s="3" t="s">
        <v>365</v>
      </c>
    </row>
    <row r="11" spans="1:2" s="3" customFormat="1" x14ac:dyDescent="0.25">
      <c r="A11" s="3" t="s">
        <v>367</v>
      </c>
      <c r="B11" s="3" t="s">
        <v>368</v>
      </c>
    </row>
    <row r="12" spans="1:2" s="3" customFormat="1" x14ac:dyDescent="0.25">
      <c r="A12" s="3" t="s">
        <v>369</v>
      </c>
      <c r="B12" s="3" t="s">
        <v>277</v>
      </c>
    </row>
    <row r="13" spans="1:2" s="3" customFormat="1" x14ac:dyDescent="0.25">
      <c r="A13" s="3" t="s">
        <v>370</v>
      </c>
      <c r="B13" s="3" t="s">
        <v>371</v>
      </c>
    </row>
    <row r="14" spans="1:2" s="3" customFormat="1" x14ac:dyDescent="0.25">
      <c r="A14" s="3" t="s">
        <v>372</v>
      </c>
      <c r="B14" s="3" t="s">
        <v>373</v>
      </c>
    </row>
    <row r="15" spans="1:2" s="3" customFormat="1" x14ac:dyDescent="0.25">
      <c r="A15" s="3" t="s">
        <v>374</v>
      </c>
      <c r="B15" s="3" t="s">
        <v>253</v>
      </c>
    </row>
    <row r="16" spans="1:2" s="3" customFormat="1" x14ac:dyDescent="0.25">
      <c r="A16" s="3" t="s">
        <v>375</v>
      </c>
      <c r="B16" s="3" t="s">
        <v>376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316</v>
      </c>
      <c r="B1" s="23" t="s">
        <v>377</v>
      </c>
      <c r="C1" s="23" t="s">
        <v>378</v>
      </c>
      <c r="D1" s="23" t="s">
        <v>379</v>
      </c>
      <c r="E1" s="23" t="s">
        <v>380</v>
      </c>
      <c r="F1" s="23" t="s">
        <v>381</v>
      </c>
    </row>
    <row r="2" spans="1:6" s="3" customFormat="1" x14ac:dyDescent="0.25">
      <c r="A2" s="3">
        <v>1</v>
      </c>
      <c r="B2" s="3" t="s">
        <v>118</v>
      </c>
      <c r="C2" s="3" t="s">
        <v>116</v>
      </c>
      <c r="D2" s="3" t="s">
        <v>382</v>
      </c>
      <c r="E2" s="3" t="s">
        <v>383</v>
      </c>
      <c r="F2" s="3" t="s">
        <v>384</v>
      </c>
    </row>
    <row r="3" spans="1:6" s="3" customFormat="1" x14ac:dyDescent="0.25">
      <c r="A3" s="3">
        <v>2</v>
      </c>
      <c r="B3" s="3" t="s">
        <v>89</v>
      </c>
      <c r="C3" s="3" t="s">
        <v>385</v>
      </c>
      <c r="D3" s="3" t="s">
        <v>330</v>
      </c>
      <c r="E3" s="3" t="s">
        <v>386</v>
      </c>
      <c r="F3" s="3" t="s">
        <v>330</v>
      </c>
    </row>
    <row r="4" spans="1:6" s="3" customFormat="1" x14ac:dyDescent="0.25">
      <c r="A4" s="3">
        <v>3</v>
      </c>
      <c r="B4" s="3" t="s">
        <v>98</v>
      </c>
      <c r="C4" s="3" t="s">
        <v>387</v>
      </c>
      <c r="D4" s="3" t="s">
        <v>386</v>
      </c>
      <c r="E4" s="3" t="s">
        <v>388</v>
      </c>
      <c r="F4" s="3" t="s">
        <v>389</v>
      </c>
    </row>
    <row r="5" spans="1:6" s="3" customFormat="1" x14ac:dyDescent="0.25">
      <c r="A5" s="3">
        <v>4</v>
      </c>
      <c r="B5" s="3" t="s">
        <v>102</v>
      </c>
      <c r="C5" s="3" t="s">
        <v>390</v>
      </c>
      <c r="D5" s="3" t="s">
        <v>386</v>
      </c>
      <c r="E5" s="3" t="s">
        <v>391</v>
      </c>
      <c r="F5" s="3" t="s">
        <v>392</v>
      </c>
    </row>
    <row r="6" spans="1:6" s="3" customFormat="1" x14ac:dyDescent="0.25">
      <c r="A6" s="3">
        <v>5</v>
      </c>
      <c r="B6" s="3" t="s">
        <v>128</v>
      </c>
      <c r="C6" s="3" t="s">
        <v>393</v>
      </c>
      <c r="D6" s="3" t="s">
        <v>394</v>
      </c>
      <c r="E6" s="3" t="s">
        <v>395</v>
      </c>
      <c r="F6" s="3" t="s">
        <v>396</v>
      </c>
    </row>
    <row r="7" spans="1:6" s="3" customFormat="1" x14ac:dyDescent="0.25">
      <c r="A7" s="3">
        <v>6</v>
      </c>
      <c r="B7" s="3" t="s">
        <v>132</v>
      </c>
      <c r="C7" s="3" t="s">
        <v>397</v>
      </c>
      <c r="D7" s="3" t="s">
        <v>336</v>
      </c>
      <c r="E7" s="3" t="s">
        <v>386</v>
      </c>
      <c r="F7" s="3" t="s">
        <v>398</v>
      </c>
    </row>
    <row r="8" spans="1:6" s="3" customFormat="1" x14ac:dyDescent="0.25">
      <c r="A8" s="3">
        <v>7</v>
      </c>
      <c r="B8" s="3" t="s">
        <v>136</v>
      </c>
      <c r="C8" s="3" t="s">
        <v>399</v>
      </c>
      <c r="D8" s="3" t="s">
        <v>386</v>
      </c>
      <c r="E8" s="3" t="s">
        <v>253</v>
      </c>
      <c r="F8" s="3" t="s">
        <v>400</v>
      </c>
    </row>
    <row r="9" spans="1:6" s="3" customFormat="1" x14ac:dyDescent="0.25">
      <c r="A9" s="3">
        <v>8</v>
      </c>
      <c r="B9" s="3" t="s">
        <v>401</v>
      </c>
      <c r="C9" s="3" t="s">
        <v>253</v>
      </c>
      <c r="D9" s="3" t="s">
        <v>402</v>
      </c>
      <c r="E9" s="3" t="s">
        <v>403</v>
      </c>
      <c r="F9" s="3" t="s">
        <v>400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316</v>
      </c>
      <c r="B1" s="23" t="s">
        <v>377</v>
      </c>
      <c r="C1" s="23" t="s">
        <v>378</v>
      </c>
      <c r="D1" s="23" t="s">
        <v>379</v>
      </c>
      <c r="E1" s="23" t="s">
        <v>380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385</v>
      </c>
      <c r="D3" s="3" t="s">
        <v>330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387</v>
      </c>
      <c r="D4" s="3" t="s">
        <v>331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390</v>
      </c>
      <c r="D5" s="3" t="s">
        <v>332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393</v>
      </c>
      <c r="D6" s="3" t="s">
        <v>334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397</v>
      </c>
      <c r="D7" s="3" t="s">
        <v>336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399</v>
      </c>
      <c r="D8" s="3" t="s">
        <v>338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339</v>
      </c>
      <c r="B1" s="23" t="s">
        <v>404</v>
      </c>
      <c r="C1" s="23" t="s">
        <v>405</v>
      </c>
      <c r="D1" s="23" t="s">
        <v>406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407</v>
      </c>
      <c r="B1" s="23" t="s">
        <v>408</v>
      </c>
    </row>
    <row r="2" spans="1:2" s="3" customFormat="1" x14ac:dyDescent="0.25">
      <c r="A2" s="3" t="s">
        <v>409</v>
      </c>
      <c r="B2" s="3" t="s">
        <v>410</v>
      </c>
    </row>
    <row r="3" spans="1:2" s="3" customFormat="1" x14ac:dyDescent="0.25">
      <c r="A3" s="3" t="s">
        <v>411</v>
      </c>
      <c r="B3" s="3" t="s">
        <v>169</v>
      </c>
    </row>
    <row r="4" spans="1:2" s="3" customFormat="1" x14ac:dyDescent="0.25">
      <c r="A4" s="3" t="s">
        <v>412</v>
      </c>
      <c r="B4" s="3" t="s">
        <v>413</v>
      </c>
    </row>
    <row r="5" spans="1:2" s="3" customFormat="1" x14ac:dyDescent="0.25">
      <c r="A5" s="3" t="s">
        <v>414</v>
      </c>
      <c r="B5" s="4">
        <v>46299.703797650465</v>
      </c>
    </row>
    <row r="6" spans="1:2" s="3" customFormat="1" x14ac:dyDescent="0.25">
      <c r="A6" s="3" t="s">
        <v>415</v>
      </c>
      <c r="B6" s="3" t="s">
        <v>416</v>
      </c>
    </row>
    <row r="7" spans="1:2" s="3" customFormat="1" x14ac:dyDescent="0.25">
      <c r="A7" s="3" t="s">
        <v>417</v>
      </c>
      <c r="B7" s="3" t="s">
        <v>418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2026-10-04T16:53:28Z</dcterms:created>
  <dcterms:modified xsi:type="dcterms:W3CDTF">2026-10-04T16:53:28Z</dcterms:modified>
</cp:coreProperties>
</file>