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520" windowHeight="15540" tabRatio="500"/>
  </bookViews>
  <sheets>
    <sheet name="Confounding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C19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9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9" i="2"/>
  <c r="C20" i="2"/>
  <c r="D20" i="2"/>
  <c r="E20" i="2"/>
  <c r="B20" i="2"/>
  <c r="B19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E17" i="2"/>
  <c r="E16" i="2"/>
  <c r="E15" i="2"/>
  <c r="D15" i="2"/>
  <c r="F15" i="2"/>
  <c r="D16" i="2"/>
  <c r="F16" i="2"/>
  <c r="D17" i="2"/>
</calcChain>
</file>

<file path=xl/comments1.xml><?xml version="1.0" encoding="utf-8"?>
<comments xmlns="http://schemas.openxmlformats.org/spreadsheetml/2006/main">
  <authors>
    <author>Jeff Walker</author>
  </authors>
  <commentList>
    <comment ref="G31" authorId="0">
      <text>
        <r>
          <rPr>
            <sz val="9"/>
            <color indexed="81"/>
            <rFont val="Calibri"/>
            <family val="2"/>
          </rPr>
          <t xml:space="preserve">The model may be too abstract. Think of 
</t>
        </r>
      </text>
    </comment>
  </commentList>
</comments>
</file>

<file path=xl/sharedStrings.xml><?xml version="1.0" encoding="utf-8"?>
<sst xmlns="http://schemas.openxmlformats.org/spreadsheetml/2006/main" count="28" uniqueCount="27">
  <si>
    <t>X1</t>
  </si>
  <si>
    <t>X2</t>
  </si>
  <si>
    <t>Y</t>
  </si>
  <si>
    <t>Mean</t>
  </si>
  <si>
    <t>ID</t>
  </si>
  <si>
    <t>SD</t>
  </si>
  <si>
    <t>alpha</t>
  </si>
  <si>
    <t>beta</t>
  </si>
  <si>
    <t>rho</t>
  </si>
  <si>
    <t>Z</t>
  </si>
  <si>
    <t>Stats Package</t>
  </si>
  <si>
    <t>Truth</t>
  </si>
  <si>
    <t>Expected</t>
  </si>
  <si>
    <t>The "Expected" value is the value that your stats package would compute if your sample size were infinite</t>
  </si>
  <si>
    <t>The generating model: the response is generated as a function of two correlated factors</t>
  </si>
  <si>
    <t>Truth:</t>
  </si>
  <si>
    <r>
      <t xml:space="preserve">This is the estimate of the effect given you have not measured the other X variable. So the other X variable is an </t>
    </r>
    <r>
      <rPr>
        <b/>
        <sz val="12"/>
        <color theme="1"/>
        <rFont val="Calibri"/>
        <family val="2"/>
        <scheme val="minor"/>
      </rPr>
      <t>unmeasured confounder</t>
    </r>
    <r>
      <rPr>
        <sz val="12"/>
        <color theme="1"/>
        <rFont val="Calibri"/>
        <family val="2"/>
        <scheme val="minor"/>
      </rPr>
      <t xml:space="preserve">. </t>
    </r>
  </si>
  <si>
    <t>Expected:</t>
  </si>
  <si>
    <t>Stats Package:</t>
  </si>
  <si>
    <t>% wrong</t>
  </si>
  <si>
    <t>This is how wrong your estimate of the causal effect is given the unmeasured confounder</t>
  </si>
  <si>
    <t>Type "command plus equal key" to refresh</t>
  </si>
  <si>
    <t>Insert numbers into green boxes. See explanation of "Truth" to see constraints on values.</t>
  </si>
  <si>
    <r>
      <t xml:space="preserve">alpha and beta are the </t>
    </r>
    <r>
      <rPr>
        <b/>
        <sz val="12"/>
        <color theme="1"/>
        <rFont val="Calibri"/>
        <family val="2"/>
        <scheme val="minor"/>
      </rPr>
      <t>effect coefficients</t>
    </r>
    <r>
      <rPr>
        <sz val="12"/>
        <color theme="1"/>
        <rFont val="Calibri"/>
        <family val="2"/>
        <scheme val="minor"/>
      </rPr>
      <t xml:space="preserve"> or simply </t>
    </r>
    <r>
      <rPr>
        <b/>
        <sz val="12"/>
        <color theme="1"/>
        <rFont val="Calibri"/>
        <family val="2"/>
        <scheme val="minor"/>
      </rPr>
      <t>effects.</t>
    </r>
    <r>
      <rPr>
        <sz val="12"/>
        <color theme="1"/>
        <rFont val="Calibri"/>
        <family val="2"/>
        <scheme val="minor"/>
      </rPr>
      <t xml:space="preserve"> They reflect the direction (the sign) and strength (the magnitude) of the effect of X1 and X2 on the </t>
    </r>
    <r>
      <rPr>
        <b/>
        <sz val="12"/>
        <color theme="1"/>
        <rFont val="Calibri"/>
        <family val="2"/>
        <scheme val="minor"/>
      </rPr>
      <t>response</t>
    </r>
    <r>
      <rPr>
        <sz val="12"/>
        <color theme="1"/>
        <rFont val="Calibri"/>
        <family val="2"/>
        <scheme val="minor"/>
      </rPr>
      <t xml:space="preserve"> Y</t>
    </r>
  </si>
  <si>
    <t>Y = alpha*X1 + beta*X2 + Error</t>
  </si>
  <si>
    <t>X1 and X2 have true correlation rho</t>
  </si>
  <si>
    <t>These are the true effects. You can set these! Rho can vary between -1 and 1. Alpha and beta must be set so that (alpha^2 + beta^2 + 2•alpha•beta•rho)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</si>
</sst>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1" fillId="0" borderId="0" xfId="0" applyFont="1"/>
    <xf numFmtId="2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0" fontId="0" fillId="0" borderId="6" xfId="0" applyNumberFormat="1" applyBorder="1"/>
    <xf numFmtId="0" fontId="0" fillId="0" borderId="7" xfId="0" applyBorder="1"/>
    <xf numFmtId="0" fontId="0" fillId="2" borderId="8" xfId="0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355600</xdr:colOff>
      <xdr:row>18</xdr:row>
      <xdr:rowOff>25401</xdr:rowOff>
    </xdr:from>
    <xdr:ext cx="3543300" cy="1384995"/>
    <xdr:sp macro="" textlink="">
      <xdr:nvSpPr>
        <xdr:cNvPr id="2" name="TextBox 1"/>
        <xdr:cNvSpPr txBox="1"/>
      </xdr:nvSpPr>
      <xdr:spPr>
        <a:xfrm>
          <a:off x="6121400" y="3479801"/>
          <a:ext cx="3543300" cy="138499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This model</a:t>
          </a:r>
          <a:r>
            <a:rPr lang="en-US" sz="1400" baseline="0"/>
            <a:t> may be too abstract. Let's use an example. Let the response, Y, be the Risk of Heart Disease. Let X1 be the percent saturated fat in the diet. If alpha = 0.3 then a 1% increase in saturated fat would cause a .3 unit increase in heart disease risk.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21"/>
  <sheetViews>
    <sheetView tabSelected="1" workbookViewId="0">
      <selection activeCell="C10" sqref="C10"/>
    </sheetView>
  </sheetViews>
  <sheetFormatPr baseColWidth="10" defaultRowHeight="15" x14ac:dyDescent="0"/>
  <cols>
    <col min="1" max="1" width="9.5" customWidth="1"/>
    <col min="2" max="2" width="13.1640625" customWidth="1"/>
    <col min="3" max="3" width="9.5" customWidth="1"/>
    <col min="4" max="4" width="12.33203125" bestFit="1" customWidth="1"/>
    <col min="5" max="5" width="9.5" customWidth="1"/>
  </cols>
  <sheetData>
    <row r="1" spans="2:6">
      <c r="B1" s="3" t="s">
        <v>21</v>
      </c>
    </row>
    <row r="2" spans="2:6">
      <c r="B2" s="3" t="s">
        <v>22</v>
      </c>
    </row>
    <row r="4" spans="2:6">
      <c r="B4" t="s">
        <v>14</v>
      </c>
    </row>
    <row r="5" spans="2:6">
      <c r="B5" s="3" t="s">
        <v>24</v>
      </c>
    </row>
    <row r="6" spans="2:6">
      <c r="B6" s="3" t="s">
        <v>25</v>
      </c>
    </row>
    <row r="7" spans="2:6">
      <c r="B7" t="s">
        <v>23</v>
      </c>
    </row>
    <row r="9" spans="2:6">
      <c r="B9" t="s">
        <v>15</v>
      </c>
      <c r="C9" t="s">
        <v>26</v>
      </c>
    </row>
    <row r="10" spans="2:6">
      <c r="B10" t="s">
        <v>18</v>
      </c>
      <c r="C10" t="s">
        <v>16</v>
      </c>
    </row>
    <row r="11" spans="2:6">
      <c r="B11" t="s">
        <v>17</v>
      </c>
      <c r="C11" t="s">
        <v>13</v>
      </c>
    </row>
    <row r="12" spans="2:6">
      <c r="B12" t="s">
        <v>19</v>
      </c>
      <c r="C12" t="s">
        <v>20</v>
      </c>
    </row>
    <row r="13" spans="2:6" ht="16" thickBot="1"/>
    <row r="14" spans="2:6">
      <c r="B14" s="6"/>
      <c r="C14" s="7" t="s">
        <v>11</v>
      </c>
      <c r="D14" s="7" t="s">
        <v>10</v>
      </c>
      <c r="E14" s="7" t="s">
        <v>12</v>
      </c>
      <c r="F14" s="8" t="s">
        <v>19</v>
      </c>
    </row>
    <row r="15" spans="2:6">
      <c r="B15" s="9" t="s">
        <v>6</v>
      </c>
      <c r="C15" s="1">
        <v>0.3</v>
      </c>
      <c r="D15" s="4">
        <f ca="1">SLOPE(E22:E1021,C22:C1021)</f>
        <v>0.61942756022769863</v>
      </c>
      <c r="E15" s="5">
        <f>C15+C16*C17</f>
        <v>0.6</v>
      </c>
      <c r="F15" s="10">
        <f ca="1">(D15-C15)/C15*100</f>
        <v>106.47585340923288</v>
      </c>
    </row>
    <row r="16" spans="2:6">
      <c r="B16" s="9" t="s">
        <v>7</v>
      </c>
      <c r="C16" s="1">
        <v>0.5</v>
      </c>
      <c r="D16" s="4">
        <f ca="1">SLOPE(E22:E1021,D22:D1021)</f>
        <v>0.67470800177295265</v>
      </c>
      <c r="E16" s="5">
        <f>C16+C15*C17</f>
        <v>0.67999999999999994</v>
      </c>
      <c r="F16" s="10">
        <f ca="1">(D16-C16)/C16*100</f>
        <v>34.941600354590527</v>
      </c>
    </row>
    <row r="17" spans="1:7" ht="16" thickBot="1">
      <c r="B17" s="11" t="s">
        <v>8</v>
      </c>
      <c r="C17" s="12">
        <v>0.6</v>
      </c>
      <c r="D17" s="13">
        <f ca="1">CORREL(C22:C1021,D22:D1021)</f>
        <v>0.64682438670544173</v>
      </c>
      <c r="E17" s="14">
        <f>C17</f>
        <v>0.6</v>
      </c>
      <c r="F17" s="15"/>
    </row>
    <row r="19" spans="1:7">
      <c r="A19" t="s">
        <v>3</v>
      </c>
      <c r="B19" s="2">
        <f ca="1">AVERAGE(B22:B1021)</f>
        <v>-1.060283986634732E-2</v>
      </c>
      <c r="C19" s="2">
        <f t="shared" ref="C19:E19" ca="1" si="0">AVERAGE(C22:C1021)</f>
        <v>-1.6336142294062224E-2</v>
      </c>
      <c r="D19" s="2">
        <f t="shared" ca="1" si="0"/>
        <v>-4.3918951389636286E-3</v>
      </c>
      <c r="E19" s="2">
        <f t="shared" ca="1" si="0"/>
        <v>-5.7337205996141075E-2</v>
      </c>
    </row>
    <row r="20" spans="1:7">
      <c r="A20" t="s">
        <v>5</v>
      </c>
      <c r="B20" s="2">
        <f ca="1">STDEV(B22:B1021)</f>
        <v>1.0223570103167252</v>
      </c>
      <c r="C20" s="2">
        <f t="shared" ref="C20:E20" ca="1" si="1">STDEV(C22:C1021)</f>
        <v>1.0051982041211602</v>
      </c>
      <c r="D20" s="2">
        <f t="shared" ca="1" si="1"/>
        <v>1.0331645173892421</v>
      </c>
      <c r="E20" s="2">
        <f t="shared" ca="1" si="1"/>
        <v>1.0031051495912293</v>
      </c>
    </row>
    <row r="21" spans="1:7">
      <c r="A21" t="s">
        <v>4</v>
      </c>
      <c r="B21" s="2" t="s">
        <v>9</v>
      </c>
      <c r="C21" s="2" t="s">
        <v>0</v>
      </c>
      <c r="D21" s="2" t="s">
        <v>1</v>
      </c>
      <c r="E21" s="2" t="s">
        <v>2</v>
      </c>
    </row>
    <row r="22" spans="1:7">
      <c r="A22">
        <v>1</v>
      </c>
      <c r="B22" s="2">
        <f t="shared" ref="B22:B48" ca="1" si="2">NORMSINV(RAND())</f>
        <v>4.9851251360315402E-2</v>
      </c>
      <c r="C22" s="2">
        <f ca="1">SQRT($C$17)*$B22+SQRT(1-$C$17)*NORMSINV(RAND())</f>
        <v>0.6530936574536248</v>
      </c>
      <c r="D22" s="2">
        <f ca="1">SQRT($C$17)*$B22+SQRT(1-$C$17)*NORMSINV(RAND())</f>
        <v>-0.11278417807556751</v>
      </c>
      <c r="E22" s="2">
        <f ca="1">$C$15*C22 +$C$16*D22 + SQRT(1-$C$15^2 - $C$16^2-2*$C$15*$C$16*$C$17)*NORMSINV(RAND())</f>
        <v>0.1376054312006818</v>
      </c>
    </row>
    <row r="23" spans="1:7">
      <c r="A23">
        <f>A22+1</f>
        <v>2</v>
      </c>
      <c r="B23" s="2">
        <f t="shared" ca="1" si="2"/>
        <v>-0.59382470445406743</v>
      </c>
      <c r="C23" s="2">
        <f t="shared" ref="C23:D54" ca="1" si="3">SQRT($C$17)*$B23+SQRT(1-$C$17)*NORMSINV(RAND())</f>
        <v>1.6043138129207823E-2</v>
      </c>
      <c r="D23" s="2">
        <f t="shared" ca="1" si="3"/>
        <v>0.63714658564089732</v>
      </c>
      <c r="E23" s="2">
        <f t="shared" ref="E23:E86" ca="1" si="4">$C$15*C23 +$C$16*D23 + SQRT(1-$C$15^2 - $C$16^2-2*$C$15*$C$16*$C$17)*NORMSINV(RAND())</f>
        <v>-0.9707396946241923</v>
      </c>
    </row>
    <row r="24" spans="1:7">
      <c r="A24">
        <f t="shared" ref="A24:A87" si="5">A23+1</f>
        <v>3</v>
      </c>
      <c r="B24" s="2">
        <f t="shared" ca="1" si="2"/>
        <v>-0.9091242865193121</v>
      </c>
      <c r="C24" s="2">
        <f t="shared" ca="1" si="3"/>
        <v>-0.94888898396256116</v>
      </c>
      <c r="D24" s="2">
        <f t="shared" ca="1" si="3"/>
        <v>-0.78388792869151747</v>
      </c>
      <c r="E24" s="2">
        <f t="shared" ca="1" si="4"/>
        <v>-0.97752870873772235</v>
      </c>
    </row>
    <row r="25" spans="1:7">
      <c r="A25">
        <f t="shared" si="5"/>
        <v>4</v>
      </c>
      <c r="B25" s="2">
        <f t="shared" ca="1" si="2"/>
        <v>0.17414141201137842</v>
      </c>
      <c r="C25" s="2">
        <f t="shared" ca="1" si="3"/>
        <v>1.2892553864088947</v>
      </c>
      <c r="D25" s="2">
        <f t="shared" ca="1" si="3"/>
        <v>0.35360252553332361</v>
      </c>
      <c r="E25" s="2">
        <f t="shared" ca="1" si="4"/>
        <v>1.4742469108400242</v>
      </c>
    </row>
    <row r="26" spans="1:7">
      <c r="A26">
        <f t="shared" si="5"/>
        <v>5</v>
      </c>
      <c r="B26" s="2">
        <f t="shared" ca="1" si="2"/>
        <v>-0.15089995261789099</v>
      </c>
      <c r="C26" s="2">
        <f t="shared" ca="1" si="3"/>
        <v>0.18869083087483968</v>
      </c>
      <c r="D26" s="2">
        <f t="shared" ca="1" si="3"/>
        <v>4.734030353871975E-2</v>
      </c>
      <c r="E26" s="2">
        <f t="shared" ca="1" si="4"/>
        <v>-0.31276403855299062</v>
      </c>
    </row>
    <row r="27" spans="1:7">
      <c r="A27">
        <f t="shared" si="5"/>
        <v>6</v>
      </c>
      <c r="B27" s="2">
        <f t="shared" ca="1" si="2"/>
        <v>-0.80913762305835757</v>
      </c>
      <c r="C27" s="2">
        <f t="shared" ca="1" si="3"/>
        <v>-0.27089072568280276</v>
      </c>
      <c r="D27" s="2">
        <f t="shared" ca="1" si="3"/>
        <v>-0.48226790093218186</v>
      </c>
      <c r="E27" s="2">
        <f t="shared" ca="1" si="4"/>
        <v>-1.4431588482074922</v>
      </c>
    </row>
    <row r="28" spans="1:7">
      <c r="A28">
        <f t="shared" si="5"/>
        <v>7</v>
      </c>
      <c r="B28" s="2">
        <f t="shared" ca="1" si="2"/>
        <v>-0.50190517526436917</v>
      </c>
      <c r="C28" s="2">
        <f t="shared" ca="1" si="3"/>
        <v>-0.2297495838007127</v>
      </c>
      <c r="D28" s="2">
        <f t="shared" ca="1" si="3"/>
        <v>-1.1128009452929077E-2</v>
      </c>
      <c r="E28" s="2">
        <f t="shared" ca="1" si="4"/>
        <v>-1.0576178621123817</v>
      </c>
    </row>
    <row r="29" spans="1:7">
      <c r="A29">
        <f t="shared" si="5"/>
        <v>8</v>
      </c>
      <c r="B29" s="2">
        <f t="shared" ca="1" si="2"/>
        <v>0.38648050976122394</v>
      </c>
      <c r="C29" s="2">
        <f t="shared" ca="1" si="3"/>
        <v>5.5692645187525314E-2</v>
      </c>
      <c r="D29" s="2">
        <f t="shared" ca="1" si="3"/>
        <v>2.3159423155061365E-3</v>
      </c>
      <c r="E29" s="2">
        <f t="shared" ca="1" si="4"/>
        <v>0.65646457074862752</v>
      </c>
    </row>
    <row r="30" spans="1:7">
      <c r="A30">
        <f t="shared" si="5"/>
        <v>9</v>
      </c>
      <c r="B30" s="2">
        <f t="shared" ca="1" si="2"/>
        <v>0.56573349610208623</v>
      </c>
      <c r="C30" s="2">
        <f t="shared" ca="1" si="3"/>
        <v>0.11362552545701876</v>
      </c>
      <c r="D30" s="2">
        <f t="shared" ca="1" si="3"/>
        <v>0.69219063779201628</v>
      </c>
      <c r="E30" s="2">
        <f t="shared" ca="1" si="4"/>
        <v>1.0123985950129935</v>
      </c>
    </row>
    <row r="31" spans="1:7">
      <c r="A31">
        <f t="shared" si="5"/>
        <v>10</v>
      </c>
      <c r="B31" s="2">
        <f t="shared" ca="1" si="2"/>
        <v>3.6766757088528564E-2</v>
      </c>
      <c r="C31" s="2">
        <f t="shared" ca="1" si="3"/>
        <v>2.3468293278776545E-2</v>
      </c>
      <c r="D31" s="2">
        <f t="shared" ca="1" si="3"/>
        <v>0.92771323577829867</v>
      </c>
      <c r="E31" s="2">
        <f t="shared" ca="1" si="4"/>
        <v>0.52640173976564386</v>
      </c>
    </row>
    <row r="32" spans="1:7">
      <c r="A32">
        <f t="shared" si="5"/>
        <v>11</v>
      </c>
      <c r="B32" s="2">
        <f t="shared" ca="1" si="2"/>
        <v>0.12420015933101669</v>
      </c>
      <c r="C32" s="2">
        <f t="shared" ca="1" si="3"/>
        <v>0.98306496830779055</v>
      </c>
      <c r="D32" s="2">
        <f t="shared" ca="1" si="3"/>
        <v>-1.0438953588208284</v>
      </c>
      <c r="E32" s="2">
        <f t="shared" ca="1" si="4"/>
        <v>0.8938942758462558</v>
      </c>
    </row>
    <row r="33" spans="1:5">
      <c r="A33">
        <f t="shared" si="5"/>
        <v>12</v>
      </c>
      <c r="B33" s="2">
        <f t="shared" ca="1" si="2"/>
        <v>1.0546656092351177</v>
      </c>
      <c r="C33" s="2">
        <f t="shared" ca="1" si="3"/>
        <v>1.1864132921265247</v>
      </c>
      <c r="D33" s="2">
        <f t="shared" ca="1" si="3"/>
        <v>0.10994288368806582</v>
      </c>
      <c r="E33" s="2">
        <f t="shared" ca="1" si="4"/>
        <v>0.12757520535572692</v>
      </c>
    </row>
    <row r="34" spans="1:5">
      <c r="A34">
        <f t="shared" si="5"/>
        <v>13</v>
      </c>
      <c r="B34" s="2">
        <f t="shared" ca="1" si="2"/>
        <v>-6.1367765725008731E-2</v>
      </c>
      <c r="C34" s="2">
        <f t="shared" ca="1" si="3"/>
        <v>-0.39368720658414397</v>
      </c>
      <c r="D34" s="2">
        <f t="shared" ca="1" si="3"/>
        <v>-0.4313374001393761</v>
      </c>
      <c r="E34" s="2">
        <f t="shared" ca="1" si="4"/>
        <v>-0.36373566578639493</v>
      </c>
    </row>
    <row r="35" spans="1:5">
      <c r="A35">
        <f t="shared" si="5"/>
        <v>14</v>
      </c>
      <c r="B35" s="2">
        <f t="shared" ca="1" si="2"/>
        <v>-0.42602773753961176</v>
      </c>
      <c r="C35" s="2">
        <f t="shared" ca="1" si="3"/>
        <v>-0.22379600145792511</v>
      </c>
      <c r="D35" s="2">
        <f t="shared" ca="1" si="3"/>
        <v>0.68386107486763081</v>
      </c>
      <c r="E35" s="2">
        <f t="shared" ca="1" si="4"/>
        <v>-0.7440491594766574</v>
      </c>
    </row>
    <row r="36" spans="1:5">
      <c r="A36">
        <f t="shared" si="5"/>
        <v>15</v>
      </c>
      <c r="B36" s="2">
        <f t="shared" ca="1" si="2"/>
        <v>-3.4275604147635017E-2</v>
      </c>
      <c r="C36" s="2">
        <f t="shared" ca="1" si="3"/>
        <v>-0.2307641426556967</v>
      </c>
      <c r="D36" s="2">
        <f t="shared" ca="1" si="3"/>
        <v>-0.14546782091780266</v>
      </c>
      <c r="E36" s="2">
        <f t="shared" ca="1" si="4"/>
        <v>0.49155074898470091</v>
      </c>
    </row>
    <row r="37" spans="1:5">
      <c r="A37">
        <f t="shared" si="5"/>
        <v>16</v>
      </c>
      <c r="B37" s="2">
        <f t="shared" ca="1" si="2"/>
        <v>-0.4481985151329278</v>
      </c>
      <c r="C37" s="2">
        <f t="shared" ca="1" si="3"/>
        <v>-2.5672908940313821E-2</v>
      </c>
      <c r="D37" s="2">
        <f t="shared" ca="1" si="3"/>
        <v>-0.90982012034892235</v>
      </c>
      <c r="E37" s="2">
        <f t="shared" ca="1" si="4"/>
        <v>-1.1534777169116541</v>
      </c>
    </row>
    <row r="38" spans="1:5">
      <c r="A38">
        <f t="shared" si="5"/>
        <v>17</v>
      </c>
      <c r="B38" s="2">
        <f t="shared" ca="1" si="2"/>
        <v>-0.14227299292727622</v>
      </c>
      <c r="C38" s="2">
        <f t="shared" ca="1" si="3"/>
        <v>1.093798305016372</v>
      </c>
      <c r="D38" s="2">
        <f t="shared" ca="1" si="3"/>
        <v>1.3008969218788446</v>
      </c>
      <c r="E38" s="2">
        <f t="shared" ca="1" si="4"/>
        <v>1.6546491388689284</v>
      </c>
    </row>
    <row r="39" spans="1:5">
      <c r="A39">
        <f t="shared" si="5"/>
        <v>18</v>
      </c>
      <c r="B39" s="2">
        <f t="shared" ca="1" si="2"/>
        <v>-0.5348201297663695</v>
      </c>
      <c r="C39" s="2">
        <f t="shared" ca="1" si="3"/>
        <v>0.82344819355764121</v>
      </c>
      <c r="D39" s="2">
        <f t="shared" ca="1" si="3"/>
        <v>-0.67086229975862954</v>
      </c>
      <c r="E39" s="2">
        <f t="shared" ca="1" si="4"/>
        <v>-0.31595137605435242</v>
      </c>
    </row>
    <row r="40" spans="1:5">
      <c r="A40">
        <f t="shared" si="5"/>
        <v>19</v>
      </c>
      <c r="B40" s="2">
        <f t="shared" ca="1" si="2"/>
        <v>-1.9193759629176723</v>
      </c>
      <c r="C40" s="2">
        <f t="shared" ca="1" si="3"/>
        <v>-1.9201950442522939</v>
      </c>
      <c r="D40" s="2">
        <f t="shared" ca="1" si="3"/>
        <v>-2.7725955409821879</v>
      </c>
      <c r="E40" s="2">
        <f t="shared" ca="1" si="4"/>
        <v>-1.9425205675667678</v>
      </c>
    </row>
    <row r="41" spans="1:5">
      <c r="A41">
        <f t="shared" si="5"/>
        <v>20</v>
      </c>
      <c r="B41" s="2">
        <f t="shared" ca="1" si="2"/>
        <v>0.15537825545218373</v>
      </c>
      <c r="C41" s="2">
        <f t="shared" ca="1" si="3"/>
        <v>0.24983564230988378</v>
      </c>
      <c r="D41" s="2">
        <f t="shared" ca="1" si="3"/>
        <v>-0.77922887036362298</v>
      </c>
      <c r="E41" s="2">
        <f t="shared" ca="1" si="4"/>
        <v>6.7474385654378799E-2</v>
      </c>
    </row>
    <row r="42" spans="1:5">
      <c r="A42">
        <f t="shared" si="5"/>
        <v>21</v>
      </c>
      <c r="B42" s="2">
        <f t="shared" ca="1" si="2"/>
        <v>-0.59330999187887645</v>
      </c>
      <c r="C42" s="2">
        <f t="shared" ca="1" si="3"/>
        <v>-0.94502567230592782</v>
      </c>
      <c r="D42" s="2">
        <f t="shared" ca="1" si="3"/>
        <v>-0.51650433384371874</v>
      </c>
      <c r="E42" s="2">
        <f t="shared" ca="1" si="4"/>
        <v>-0.9933832316728235</v>
      </c>
    </row>
    <row r="43" spans="1:5">
      <c r="A43">
        <f t="shared" si="5"/>
        <v>22</v>
      </c>
      <c r="B43" s="2">
        <f t="shared" ca="1" si="2"/>
        <v>0.7284376356208937</v>
      </c>
      <c r="C43" s="2">
        <f t="shared" ca="1" si="3"/>
        <v>0.77658501981133232</v>
      </c>
      <c r="D43" s="2">
        <f t="shared" ca="1" si="3"/>
        <v>-0.38547648735840301</v>
      </c>
      <c r="E43" s="2">
        <f t="shared" ca="1" si="4"/>
        <v>-0.64007503759999362</v>
      </c>
    </row>
    <row r="44" spans="1:5">
      <c r="A44">
        <f t="shared" si="5"/>
        <v>23</v>
      </c>
      <c r="B44" s="2">
        <f t="shared" ca="1" si="2"/>
        <v>0.87603733970341335</v>
      </c>
      <c r="C44" s="2">
        <f t="shared" ca="1" si="3"/>
        <v>1.0477248727104636</v>
      </c>
      <c r="D44" s="2">
        <f t="shared" ca="1" si="3"/>
        <v>0.70829975457824956</v>
      </c>
      <c r="E44" s="2">
        <f t="shared" ca="1" si="4"/>
        <v>0.7754405833254272</v>
      </c>
    </row>
    <row r="45" spans="1:5">
      <c r="A45">
        <f>A44+1</f>
        <v>24</v>
      </c>
      <c r="B45" s="2">
        <f t="shared" ca="1" si="2"/>
        <v>-0.10127122532742816</v>
      </c>
      <c r="C45" s="2">
        <f t="shared" ca="1" si="3"/>
        <v>-0.96525773524311143</v>
      </c>
      <c r="D45" s="2">
        <f t="shared" ca="1" si="3"/>
        <v>-0.87402463601535985</v>
      </c>
      <c r="E45" s="2">
        <f t="shared" ca="1" si="4"/>
        <v>-1.1303059129938777</v>
      </c>
    </row>
    <row r="46" spans="1:5">
      <c r="A46">
        <f t="shared" si="5"/>
        <v>25</v>
      </c>
      <c r="B46" s="2">
        <f t="shared" ca="1" si="2"/>
        <v>0.83647534886292596</v>
      </c>
      <c r="C46" s="2">
        <f t="shared" ca="1" si="3"/>
        <v>-0.11148996595777638</v>
      </c>
      <c r="D46" s="2">
        <f t="shared" ca="1" si="3"/>
        <v>0.22359378797973234</v>
      </c>
      <c r="E46" s="2">
        <f t="shared" ca="1" si="4"/>
        <v>0.13771239328239848</v>
      </c>
    </row>
    <row r="47" spans="1:5">
      <c r="A47">
        <f t="shared" si="5"/>
        <v>26</v>
      </c>
      <c r="B47" s="2">
        <f t="shared" ca="1" si="2"/>
        <v>-0.46155379397948332</v>
      </c>
      <c r="C47" s="2">
        <f t="shared" ca="1" si="3"/>
        <v>-0.73116801678210708</v>
      </c>
      <c r="D47" s="2">
        <f t="shared" ca="1" si="3"/>
        <v>-1.0482541403051735</v>
      </c>
      <c r="E47" s="2">
        <f t="shared" ca="1" si="4"/>
        <v>0.43892066272508856</v>
      </c>
    </row>
    <row r="48" spans="1:5">
      <c r="A48">
        <f t="shared" si="5"/>
        <v>27</v>
      </c>
      <c r="B48" s="2">
        <f t="shared" ca="1" si="2"/>
        <v>-0.82601544306260999</v>
      </c>
      <c r="C48" s="2">
        <f t="shared" ca="1" si="3"/>
        <v>0.35042698990787391</v>
      </c>
      <c r="D48" s="2">
        <f t="shared" ca="1" si="3"/>
        <v>-1.1271042681563459</v>
      </c>
      <c r="E48" s="2">
        <f t="shared" ca="1" si="4"/>
        <v>-0.52684651173126174</v>
      </c>
    </row>
    <row r="49" spans="1:5">
      <c r="A49">
        <f t="shared" si="5"/>
        <v>28</v>
      </c>
      <c r="B49" s="2">
        <f t="shared" ref="B49:B112" ca="1" si="6">NORMSINV(RAND())</f>
        <v>0.95384823017314535</v>
      </c>
      <c r="C49" s="2">
        <f t="shared" ca="1" si="3"/>
        <v>0.88309569046046998</v>
      </c>
      <c r="D49" s="2">
        <f t="shared" ca="1" si="3"/>
        <v>1.3374996037973297</v>
      </c>
      <c r="E49" s="2">
        <f t="shared" ca="1" si="4"/>
        <v>2.2476506215008083</v>
      </c>
    </row>
    <row r="50" spans="1:5">
      <c r="A50">
        <f t="shared" si="5"/>
        <v>29</v>
      </c>
      <c r="B50" s="2">
        <f t="shared" ca="1" si="6"/>
        <v>0.36904902759779679</v>
      </c>
      <c r="C50" s="2">
        <f t="shared" ca="1" si="3"/>
        <v>0.57291931914267413</v>
      </c>
      <c r="D50" s="2">
        <f t="shared" ca="1" si="3"/>
        <v>-1.6737867890934957</v>
      </c>
      <c r="E50" s="2">
        <f t="shared" ca="1" si="4"/>
        <v>-0.61317213107437851</v>
      </c>
    </row>
    <row r="51" spans="1:5">
      <c r="A51">
        <f t="shared" si="5"/>
        <v>30</v>
      </c>
      <c r="B51" s="2">
        <f t="shared" ca="1" si="6"/>
        <v>-0.43979087352585311</v>
      </c>
      <c r="C51" s="2">
        <f t="shared" ca="1" si="3"/>
        <v>6.6866965176151372E-2</v>
      </c>
      <c r="D51" s="2">
        <f t="shared" ca="1" si="3"/>
        <v>7.63264526079937E-2</v>
      </c>
      <c r="E51" s="2">
        <f t="shared" ca="1" si="4"/>
        <v>1.2182811168409571</v>
      </c>
    </row>
    <row r="52" spans="1:5">
      <c r="A52">
        <f t="shared" si="5"/>
        <v>31</v>
      </c>
      <c r="B52" s="2">
        <f t="shared" ca="1" si="6"/>
        <v>-0.44181265538397646</v>
      </c>
      <c r="C52" s="2">
        <f t="shared" ca="1" si="3"/>
        <v>-0.20605962153022409</v>
      </c>
      <c r="D52" s="2">
        <f t="shared" ca="1" si="3"/>
        <v>-0.33472300890385503</v>
      </c>
      <c r="E52" s="2">
        <f t="shared" ca="1" si="4"/>
        <v>-0.87027687308324908</v>
      </c>
    </row>
    <row r="53" spans="1:5">
      <c r="A53">
        <f t="shared" si="5"/>
        <v>32</v>
      </c>
      <c r="B53" s="2">
        <f t="shared" ca="1" si="6"/>
        <v>-0.3269128490434911</v>
      </c>
      <c r="C53" s="2">
        <f t="shared" ca="1" si="3"/>
        <v>-0.79841955578926227</v>
      </c>
      <c r="D53" s="2">
        <f t="shared" ca="1" si="3"/>
        <v>-0.52421366665567337</v>
      </c>
      <c r="E53" s="2">
        <f t="shared" ca="1" si="4"/>
        <v>-0.41525991222490333</v>
      </c>
    </row>
    <row r="54" spans="1:5">
      <c r="A54">
        <f t="shared" si="5"/>
        <v>33</v>
      </c>
      <c r="B54" s="2">
        <f t="shared" ca="1" si="6"/>
        <v>-0.52680577893425418</v>
      </c>
      <c r="C54" s="2">
        <f t="shared" ca="1" si="3"/>
        <v>-0.80087880136209166</v>
      </c>
      <c r="D54" s="2">
        <f t="shared" ca="1" si="3"/>
        <v>-0.54121150098529291</v>
      </c>
      <c r="E54" s="2">
        <f t="shared" ca="1" si="4"/>
        <v>-0.85766692080859164</v>
      </c>
    </row>
    <row r="55" spans="1:5">
      <c r="A55">
        <f t="shared" si="5"/>
        <v>34</v>
      </c>
      <c r="B55" s="2">
        <f t="shared" ca="1" si="6"/>
        <v>-1.5945018221624543</v>
      </c>
      <c r="C55" s="2">
        <f t="shared" ref="C55:D86" ca="1" si="7">SQRT($C$17)*$B55+SQRT(1-$C$17)*NORMSINV(RAND())</f>
        <v>-1.052933008315363</v>
      </c>
      <c r="D55" s="2">
        <f t="shared" ca="1" si="7"/>
        <v>-1.1817142596465093</v>
      </c>
      <c r="E55" s="2">
        <f t="shared" ca="1" si="4"/>
        <v>-1.1205425600945167</v>
      </c>
    </row>
    <row r="56" spans="1:5">
      <c r="A56">
        <f t="shared" si="5"/>
        <v>35</v>
      </c>
      <c r="B56" s="2">
        <f t="shared" ca="1" si="6"/>
        <v>-0.65130624405222193</v>
      </c>
      <c r="C56" s="2">
        <f t="shared" ca="1" si="7"/>
        <v>-2.3331685115341987</v>
      </c>
      <c r="D56" s="2">
        <f t="shared" ca="1" si="7"/>
        <v>-0.88447185613257018</v>
      </c>
      <c r="E56" s="2">
        <f t="shared" ca="1" si="4"/>
        <v>-0.71255528829890258</v>
      </c>
    </row>
    <row r="57" spans="1:5">
      <c r="A57">
        <f t="shared" si="5"/>
        <v>36</v>
      </c>
      <c r="B57" s="2">
        <f t="shared" ca="1" si="6"/>
        <v>0.53767114126162008</v>
      </c>
      <c r="C57" s="2">
        <f t="shared" ca="1" si="7"/>
        <v>0.62326327948869187</v>
      </c>
      <c r="D57" s="2">
        <f t="shared" ca="1" si="7"/>
        <v>-0.81763341431922854</v>
      </c>
      <c r="E57" s="2">
        <f t="shared" ca="1" si="4"/>
        <v>0.11803512152744094</v>
      </c>
    </row>
    <row r="58" spans="1:5">
      <c r="A58">
        <f t="shared" si="5"/>
        <v>37</v>
      </c>
      <c r="B58" s="2">
        <f t="shared" ca="1" si="6"/>
        <v>-0.24592507792773274</v>
      </c>
      <c r="C58" s="2">
        <f t="shared" ca="1" si="7"/>
        <v>-0.50215159102041751</v>
      </c>
      <c r="D58" s="2">
        <f t="shared" ca="1" si="7"/>
        <v>-1.1965176062198633</v>
      </c>
      <c r="E58" s="2">
        <f t="shared" ca="1" si="4"/>
        <v>-0.57782115568359704</v>
      </c>
    </row>
    <row r="59" spans="1:5">
      <c r="A59">
        <f t="shared" si="5"/>
        <v>38</v>
      </c>
      <c r="B59" s="2">
        <f t="shared" ca="1" si="6"/>
        <v>-0.76109367496615787</v>
      </c>
      <c r="C59" s="2">
        <f t="shared" ca="1" si="7"/>
        <v>-0.9049800822597075</v>
      </c>
      <c r="D59" s="2">
        <f t="shared" ca="1" si="7"/>
        <v>-1.0343732787171698</v>
      </c>
      <c r="E59" s="2">
        <f t="shared" ca="1" si="4"/>
        <v>-0.81918670806417271</v>
      </c>
    </row>
    <row r="60" spans="1:5">
      <c r="A60">
        <f t="shared" si="5"/>
        <v>39</v>
      </c>
      <c r="B60" s="2">
        <f t="shared" ca="1" si="6"/>
        <v>-0.77827620532609998</v>
      </c>
      <c r="C60" s="2">
        <f t="shared" ca="1" si="7"/>
        <v>-0.60359151760846341</v>
      </c>
      <c r="D60" s="2">
        <f t="shared" ca="1" si="7"/>
        <v>-0.55021077889586711</v>
      </c>
      <c r="E60" s="2">
        <f t="shared" ca="1" si="4"/>
        <v>-0.46773987564286568</v>
      </c>
    </row>
    <row r="61" spans="1:5">
      <c r="A61">
        <f t="shared" si="5"/>
        <v>40</v>
      </c>
      <c r="B61" s="2">
        <f t="shared" ca="1" si="6"/>
        <v>0.74405832494728108</v>
      </c>
      <c r="C61" s="2">
        <f t="shared" ca="1" si="7"/>
        <v>-0.813704376988863</v>
      </c>
      <c r="D61" s="2">
        <f t="shared" ca="1" si="7"/>
        <v>1.2947003607986827</v>
      </c>
      <c r="E61" s="2">
        <f t="shared" ca="1" si="4"/>
        <v>0.42159555032775053</v>
      </c>
    </row>
    <row r="62" spans="1:5">
      <c r="A62">
        <f t="shared" si="5"/>
        <v>41</v>
      </c>
      <c r="B62" s="2">
        <f t="shared" ca="1" si="6"/>
        <v>0.20598161418418437</v>
      </c>
      <c r="C62" s="2">
        <f t="shared" ca="1" si="7"/>
        <v>0.43481839695973612</v>
      </c>
      <c r="D62" s="2">
        <f t="shared" ca="1" si="7"/>
        <v>-6.9363691264958616E-2</v>
      </c>
      <c r="E62" s="2">
        <f t="shared" ca="1" si="4"/>
        <v>0.20726237508648382</v>
      </c>
    </row>
    <row r="63" spans="1:5">
      <c r="A63">
        <f t="shared" si="5"/>
        <v>42</v>
      </c>
      <c r="B63" s="2">
        <f t="shared" ca="1" si="6"/>
        <v>0.13703553615438438</v>
      </c>
      <c r="C63" s="2">
        <f t="shared" ca="1" si="7"/>
        <v>0.32395942093653474</v>
      </c>
      <c r="D63" s="2">
        <f t="shared" ca="1" si="7"/>
        <v>-0.27726304079853409</v>
      </c>
      <c r="E63" s="2">
        <f t="shared" ca="1" si="4"/>
        <v>6.6442578679238334E-2</v>
      </c>
    </row>
    <row r="64" spans="1:5">
      <c r="A64">
        <f t="shared" si="5"/>
        <v>43</v>
      </c>
      <c r="B64" s="2">
        <f t="shared" ca="1" si="6"/>
        <v>-0.31943433688147937</v>
      </c>
      <c r="C64" s="2">
        <f t="shared" ca="1" si="7"/>
        <v>-0.81506570586100358</v>
      </c>
      <c r="D64" s="2">
        <f t="shared" ca="1" si="7"/>
        <v>-0.2459586869508063</v>
      </c>
      <c r="E64" s="2">
        <f t="shared" ca="1" si="4"/>
        <v>-1.562858990886582</v>
      </c>
    </row>
    <row r="65" spans="1:5">
      <c r="A65">
        <f t="shared" si="5"/>
        <v>44</v>
      </c>
      <c r="B65" s="2">
        <f t="shared" ca="1" si="6"/>
        <v>0.29745857488284044</v>
      </c>
      <c r="C65" s="2">
        <f t="shared" ca="1" si="7"/>
        <v>0.87996268865669358</v>
      </c>
      <c r="D65" s="2">
        <f t="shared" ca="1" si="7"/>
        <v>1.04857103429238</v>
      </c>
      <c r="E65" s="2">
        <f t="shared" ca="1" si="4"/>
        <v>1.4302780160791837</v>
      </c>
    </row>
    <row r="66" spans="1:5">
      <c r="A66">
        <f t="shared" si="5"/>
        <v>45</v>
      </c>
      <c r="B66" s="2">
        <f t="shared" ca="1" si="6"/>
        <v>-0.67582510507107307</v>
      </c>
      <c r="C66" s="2">
        <f t="shared" ca="1" si="7"/>
        <v>-1.7003599252207229</v>
      </c>
      <c r="D66" s="2">
        <f t="shared" ca="1" si="7"/>
        <v>-6.028235717610636E-2</v>
      </c>
      <c r="E66" s="2">
        <f t="shared" ca="1" si="4"/>
        <v>-0.85709576636813867</v>
      </c>
    </row>
    <row r="67" spans="1:5">
      <c r="A67">
        <f t="shared" si="5"/>
        <v>46</v>
      </c>
      <c r="B67" s="2">
        <f t="shared" ca="1" si="6"/>
        <v>-2.1086949409219895</v>
      </c>
      <c r="C67" s="2">
        <f t="shared" ca="1" si="7"/>
        <v>-0.34600102787149667</v>
      </c>
      <c r="D67" s="2">
        <f t="shared" ca="1" si="7"/>
        <v>-1.9585268017858708</v>
      </c>
      <c r="E67" s="2">
        <f t="shared" ca="1" si="4"/>
        <v>-1.0736704919009368</v>
      </c>
    </row>
    <row r="68" spans="1:5">
      <c r="A68">
        <f t="shared" si="5"/>
        <v>47</v>
      </c>
      <c r="B68" s="2">
        <f t="shared" ca="1" si="6"/>
        <v>-0.69471721939445286</v>
      </c>
      <c r="C68" s="2">
        <f t="shared" ca="1" si="7"/>
        <v>-1.4989968773898439</v>
      </c>
      <c r="D68" s="2">
        <f t="shared" ca="1" si="7"/>
        <v>-1.6518137282778815</v>
      </c>
      <c r="E68" s="2">
        <f t="shared" ca="1" si="4"/>
        <v>-2.4852587936167967</v>
      </c>
    </row>
    <row r="69" spans="1:5">
      <c r="A69">
        <f t="shared" si="5"/>
        <v>48</v>
      </c>
      <c r="B69" s="2">
        <f t="shared" ca="1" si="6"/>
        <v>-1.4296548919621017</v>
      </c>
      <c r="C69" s="2">
        <f t="shared" ca="1" si="7"/>
        <v>-1.1549983866353242</v>
      </c>
      <c r="D69" s="2">
        <f t="shared" ca="1" si="7"/>
        <v>-1.4777726630963457</v>
      </c>
      <c r="E69" s="2">
        <f t="shared" ca="1" si="4"/>
        <v>-1.9480725975679354</v>
      </c>
    </row>
    <row r="70" spans="1:5">
      <c r="A70">
        <f t="shared" si="5"/>
        <v>49</v>
      </c>
      <c r="B70" s="2">
        <f t="shared" ca="1" si="6"/>
        <v>1.5961853553693852</v>
      </c>
      <c r="C70" s="2">
        <f t="shared" ca="1" si="7"/>
        <v>0.51530444295591993</v>
      </c>
      <c r="D70" s="2">
        <f t="shared" ca="1" si="7"/>
        <v>1.477279233863833</v>
      </c>
      <c r="E70" s="2">
        <f t="shared" ca="1" si="4"/>
        <v>1.1701568612352726</v>
      </c>
    </row>
    <row r="71" spans="1:5">
      <c r="A71">
        <f t="shared" si="5"/>
        <v>50</v>
      </c>
      <c r="B71" s="2">
        <f t="shared" ca="1" si="6"/>
        <v>-0.4471090983325986</v>
      </c>
      <c r="C71" s="2">
        <f t="shared" ca="1" si="7"/>
        <v>0.5199231575853529</v>
      </c>
      <c r="D71" s="2">
        <f t="shared" ca="1" si="7"/>
        <v>-0.51230735381560122</v>
      </c>
      <c r="E71" s="2">
        <f t="shared" ca="1" si="4"/>
        <v>-0.42967144575336913</v>
      </c>
    </row>
    <row r="72" spans="1:5">
      <c r="A72">
        <f t="shared" si="5"/>
        <v>51</v>
      </c>
      <c r="B72" s="2">
        <f t="shared" ca="1" si="6"/>
        <v>-0.76020434608331289</v>
      </c>
      <c r="C72" s="2">
        <f t="shared" ca="1" si="7"/>
        <v>-2.1047206504031974</v>
      </c>
      <c r="D72" s="2">
        <f t="shared" ca="1" si="7"/>
        <v>-1.1284643716728444</v>
      </c>
      <c r="E72" s="2">
        <f t="shared" ca="1" si="4"/>
        <v>-1.8998760368529233</v>
      </c>
    </row>
    <row r="73" spans="1:5">
      <c r="A73">
        <f t="shared" si="5"/>
        <v>52</v>
      </c>
      <c r="B73" s="2">
        <f t="shared" ca="1" si="6"/>
        <v>0.5062459333452648</v>
      </c>
      <c r="C73" s="2">
        <f t="shared" ca="1" si="7"/>
        <v>0.94071186216746305</v>
      </c>
      <c r="D73" s="2">
        <f t="shared" ca="1" si="7"/>
        <v>-8.1763791212603631E-2</v>
      </c>
      <c r="E73" s="2">
        <f t="shared" ca="1" si="4"/>
        <v>-1.1294500286980971</v>
      </c>
    </row>
    <row r="74" spans="1:5">
      <c r="A74">
        <f t="shared" si="5"/>
        <v>53</v>
      </c>
      <c r="B74" s="2">
        <f t="shared" ca="1" si="6"/>
        <v>-0.51518590995514557</v>
      </c>
      <c r="C74" s="2">
        <f t="shared" ca="1" si="7"/>
        <v>0.28428374143222901</v>
      </c>
      <c r="D74" s="2">
        <f t="shared" ca="1" si="7"/>
        <v>-0.16742840529415035</v>
      </c>
      <c r="E74" s="2">
        <f t="shared" ca="1" si="4"/>
        <v>0.67023593713594487</v>
      </c>
    </row>
    <row r="75" spans="1:5">
      <c r="A75">
        <f t="shared" si="5"/>
        <v>54</v>
      </c>
      <c r="B75" s="2">
        <f t="shared" ca="1" si="6"/>
        <v>6.6102057407624983E-3</v>
      </c>
      <c r="C75" s="2">
        <f t="shared" ca="1" si="7"/>
        <v>3.8818440817007416E-2</v>
      </c>
      <c r="D75" s="2">
        <f t="shared" ca="1" si="7"/>
        <v>-0.86188783867868479</v>
      </c>
      <c r="E75" s="2">
        <f t="shared" ca="1" si="4"/>
        <v>-1.1144200487678664</v>
      </c>
    </row>
    <row r="76" spans="1:5">
      <c r="A76">
        <f t="shared" si="5"/>
        <v>55</v>
      </c>
      <c r="B76" s="2">
        <f t="shared" ca="1" si="6"/>
        <v>-1.0181980719628101</v>
      </c>
      <c r="C76" s="2">
        <f t="shared" ca="1" si="7"/>
        <v>-1.6560560020285708</v>
      </c>
      <c r="D76" s="2">
        <f t="shared" ca="1" si="7"/>
        <v>-1.2266310289325211</v>
      </c>
      <c r="E76" s="2">
        <f t="shared" ca="1" si="4"/>
        <v>-1.4832709187062147</v>
      </c>
    </row>
    <row r="77" spans="1:5">
      <c r="A77">
        <f t="shared" si="5"/>
        <v>56</v>
      </c>
      <c r="B77" s="2">
        <f t="shared" ca="1" si="6"/>
        <v>-0.90981943433176649</v>
      </c>
      <c r="C77" s="2">
        <f t="shared" ca="1" si="7"/>
        <v>0.86045887392255338</v>
      </c>
      <c r="D77" s="2">
        <f t="shared" ca="1" si="7"/>
        <v>-1.1441161474912296</v>
      </c>
      <c r="E77" s="2">
        <f t="shared" ca="1" si="4"/>
        <v>-0.72461260034409736</v>
      </c>
    </row>
    <row r="78" spans="1:5">
      <c r="A78">
        <f t="shared" si="5"/>
        <v>57</v>
      </c>
      <c r="B78" s="2">
        <f t="shared" ca="1" si="6"/>
        <v>0.136489313649901</v>
      </c>
      <c r="C78" s="2">
        <f t="shared" ca="1" si="7"/>
        <v>-0.31565294953088907</v>
      </c>
      <c r="D78" s="2">
        <f t="shared" ca="1" si="7"/>
        <v>0.10524434973449835</v>
      </c>
      <c r="E78" s="2">
        <f t="shared" ca="1" si="4"/>
        <v>-3.6037446867519682E-2</v>
      </c>
    </row>
    <row r="79" spans="1:5">
      <c r="A79">
        <f t="shared" si="5"/>
        <v>58</v>
      </c>
      <c r="B79" s="2">
        <f t="shared" ca="1" si="6"/>
        <v>1.742271582835236</v>
      </c>
      <c r="C79" s="2">
        <f t="shared" ca="1" si="7"/>
        <v>1.6957359761302297</v>
      </c>
      <c r="D79" s="2">
        <f t="shared" ca="1" si="7"/>
        <v>1.1385584994162459</v>
      </c>
      <c r="E79" s="2">
        <f t="shared" ca="1" si="4"/>
        <v>5.8890540851096684E-2</v>
      </c>
    </row>
    <row r="80" spans="1:5">
      <c r="A80">
        <f t="shared" si="5"/>
        <v>59</v>
      </c>
      <c r="B80" s="2">
        <f t="shared" ca="1" si="6"/>
        <v>-5.2605456190019786E-2</v>
      </c>
      <c r="C80" s="2">
        <f t="shared" ca="1" si="7"/>
        <v>1.228991609553608</v>
      </c>
      <c r="D80" s="2">
        <f t="shared" ca="1" si="7"/>
        <v>-0.25896262573988743</v>
      </c>
      <c r="E80" s="2">
        <f t="shared" ca="1" si="4"/>
        <v>0.19464921005745889</v>
      </c>
    </row>
    <row r="81" spans="1:5">
      <c r="A81">
        <f t="shared" si="5"/>
        <v>60</v>
      </c>
      <c r="B81" s="2">
        <f t="shared" ca="1" si="6"/>
        <v>-1.0527166132357511</v>
      </c>
      <c r="C81" s="2">
        <f t="shared" ca="1" si="7"/>
        <v>-0.64949876164582432</v>
      </c>
      <c r="D81" s="2">
        <f t="shared" ca="1" si="7"/>
        <v>-0.99395395278834853</v>
      </c>
      <c r="E81" s="2">
        <f t="shared" ca="1" si="4"/>
        <v>-0.15826854956905834</v>
      </c>
    </row>
    <row r="82" spans="1:5">
      <c r="A82">
        <f t="shared" si="5"/>
        <v>61</v>
      </c>
      <c r="B82" s="2">
        <f t="shared" ca="1" si="6"/>
        <v>1.3331179194840996</v>
      </c>
      <c r="C82" s="2">
        <f t="shared" ca="1" si="7"/>
        <v>1.5748186261725396</v>
      </c>
      <c r="D82" s="2">
        <f t="shared" ca="1" si="7"/>
        <v>0.58106964757481872</v>
      </c>
      <c r="E82" s="2">
        <f t="shared" ca="1" si="4"/>
        <v>0.75629158935387819</v>
      </c>
    </row>
    <row r="83" spans="1:5">
      <c r="A83">
        <f t="shared" si="5"/>
        <v>62</v>
      </c>
      <c r="B83" s="2">
        <f t="shared" ca="1" si="6"/>
        <v>-0.78873977216631785</v>
      </c>
      <c r="C83" s="2">
        <f t="shared" ca="1" si="7"/>
        <v>-0.35438450076245648</v>
      </c>
      <c r="D83" s="2">
        <f t="shared" ca="1" si="7"/>
        <v>-0.44594541238416119</v>
      </c>
      <c r="E83" s="2">
        <f t="shared" ca="1" si="4"/>
        <v>-3.3076919846081299E-2</v>
      </c>
    </row>
    <row r="84" spans="1:5">
      <c r="A84">
        <f t="shared" si="5"/>
        <v>63</v>
      </c>
      <c r="B84" s="2">
        <f t="shared" ca="1" si="6"/>
        <v>0.86183561697769839</v>
      </c>
      <c r="C84" s="2">
        <f t="shared" ca="1" si="7"/>
        <v>0.5759693743058224</v>
      </c>
      <c r="D84" s="2">
        <f t="shared" ca="1" si="7"/>
        <v>-5.4442544415597482E-2</v>
      </c>
      <c r="E84" s="2">
        <f t="shared" ca="1" si="4"/>
        <v>0.56463110232775593</v>
      </c>
    </row>
    <row r="85" spans="1:5">
      <c r="A85">
        <f t="shared" si="5"/>
        <v>64</v>
      </c>
      <c r="B85" s="2">
        <f t="shared" ca="1" si="6"/>
        <v>0.18594996400706684</v>
      </c>
      <c r="C85" s="2">
        <f t="shared" ca="1" si="7"/>
        <v>-0.3783141259947207</v>
      </c>
      <c r="D85" s="2">
        <f t="shared" ca="1" si="7"/>
        <v>1.1323155985306852</v>
      </c>
      <c r="E85" s="2">
        <f t="shared" ca="1" si="4"/>
        <v>0.30681515099374679</v>
      </c>
    </row>
    <row r="86" spans="1:5">
      <c r="A86">
        <f t="shared" si="5"/>
        <v>65</v>
      </c>
      <c r="B86" s="2">
        <f t="shared" ca="1" si="6"/>
        <v>1.7994280710696386</v>
      </c>
      <c r="C86" s="2">
        <f t="shared" ca="1" si="7"/>
        <v>1.6072179306960259</v>
      </c>
      <c r="D86" s="2">
        <f t="shared" ca="1" si="7"/>
        <v>2.086444763898887</v>
      </c>
      <c r="E86" s="2">
        <f t="shared" ca="1" si="4"/>
        <v>0.19410972739064158</v>
      </c>
    </row>
    <row r="87" spans="1:5">
      <c r="A87">
        <f t="shared" si="5"/>
        <v>66</v>
      </c>
      <c r="B87" s="2">
        <f t="shared" ca="1" si="6"/>
        <v>-0.41188626887858343</v>
      </c>
      <c r="C87" s="2">
        <f t="shared" ref="C87:D122" ca="1" si="8">SQRT($C$17)*$B87+SQRT(1-$C$17)*NORMSINV(RAND())</f>
        <v>-0.21453003460248493</v>
      </c>
      <c r="D87" s="2">
        <f t="shared" ca="1" si="8"/>
        <v>0.36263066160376833</v>
      </c>
      <c r="E87" s="2">
        <f t="shared" ref="E87:E121" ca="1" si="9">$C$15*C87 +$C$16*D87 + SQRT(1-$C$15^2 - $C$16^2-2*$C$15*$C$16*$C$17)*NORMSINV(RAND())</f>
        <v>0.15716272336301185</v>
      </c>
    </row>
    <row r="88" spans="1:5">
      <c r="A88">
        <f t="shared" ref="A88:A121" si="10">A87+1</f>
        <v>67</v>
      </c>
      <c r="B88" s="2">
        <f t="shared" ca="1" si="6"/>
        <v>-1.8339514391295533</v>
      </c>
      <c r="C88" s="2">
        <f t="shared" ca="1" si="8"/>
        <v>-0.45751163258566641</v>
      </c>
      <c r="D88" s="2">
        <f t="shared" ca="1" si="8"/>
        <v>-2.2394179022678546</v>
      </c>
      <c r="E88" s="2">
        <f t="shared" ca="1" si="9"/>
        <v>-1.5759249674527274</v>
      </c>
    </row>
    <row r="89" spans="1:5">
      <c r="A89">
        <f t="shared" si="10"/>
        <v>68</v>
      </c>
      <c r="B89" s="2">
        <f t="shared" ca="1" si="6"/>
        <v>-1.2332234264750601</v>
      </c>
      <c r="C89" s="2">
        <f t="shared" ca="1" si="8"/>
        <v>0.17667613498446577</v>
      </c>
      <c r="D89" s="2">
        <f t="shared" ca="1" si="8"/>
        <v>-1.5544382077867187</v>
      </c>
      <c r="E89" s="2">
        <f t="shared" ca="1" si="9"/>
        <v>-0.48337752302477677</v>
      </c>
    </row>
    <row r="90" spans="1:5">
      <c r="A90">
        <f t="shared" si="10"/>
        <v>69</v>
      </c>
      <c r="B90" s="2">
        <f t="shared" ca="1" si="6"/>
        <v>-0.84291741812878396</v>
      </c>
      <c r="C90" s="2">
        <f t="shared" ca="1" si="8"/>
        <v>-1.1366871466742292</v>
      </c>
      <c r="D90" s="2">
        <f t="shared" ca="1" si="8"/>
        <v>-0.85834874893844493</v>
      </c>
      <c r="E90" s="2">
        <f t="shared" ca="1" si="9"/>
        <v>-0.54807027793463936</v>
      </c>
    </row>
    <row r="91" spans="1:5">
      <c r="A91">
        <f t="shared" si="10"/>
        <v>70</v>
      </c>
      <c r="B91" s="2">
        <f t="shared" ca="1" si="6"/>
        <v>-1.7109690961566808</v>
      </c>
      <c r="C91" s="2">
        <f t="shared" ca="1" si="8"/>
        <v>-0.92671219322237985</v>
      </c>
      <c r="D91" s="2">
        <f t="shared" ca="1" si="8"/>
        <v>-0.5532302222389065</v>
      </c>
      <c r="E91" s="2">
        <f t="shared" ca="1" si="9"/>
        <v>-1.4301252430362423</v>
      </c>
    </row>
    <row r="92" spans="1:5">
      <c r="A92">
        <f t="shared" si="10"/>
        <v>71</v>
      </c>
      <c r="B92" s="2">
        <f t="shared" ca="1" si="6"/>
        <v>-1.7252551154747688</v>
      </c>
      <c r="C92" s="2">
        <f t="shared" ca="1" si="8"/>
        <v>-1.7120016919214374</v>
      </c>
      <c r="D92" s="2">
        <f t="shared" ca="1" si="8"/>
        <v>-1.4405787100654424</v>
      </c>
      <c r="E92" s="2">
        <f t="shared" ca="1" si="9"/>
        <v>-1.6397455902043978</v>
      </c>
    </row>
    <row r="93" spans="1:5">
      <c r="A93">
        <f t="shared" si="10"/>
        <v>72</v>
      </c>
      <c r="B93" s="2">
        <f t="shared" ca="1" si="6"/>
        <v>-0.7906135480984734</v>
      </c>
      <c r="C93" s="2">
        <f t="shared" ca="1" si="8"/>
        <v>-0.58731307023129331</v>
      </c>
      <c r="D93" s="2">
        <f t="shared" ca="1" si="8"/>
        <v>-1.1713930312371359</v>
      </c>
      <c r="E93" s="2">
        <f t="shared" ca="1" si="9"/>
        <v>7.9817370504750351E-2</v>
      </c>
    </row>
    <row r="94" spans="1:5">
      <c r="A94">
        <f t="shared" si="10"/>
        <v>73</v>
      </c>
      <c r="B94" s="2">
        <f t="shared" ca="1" si="6"/>
        <v>-0.52584218813356975</v>
      </c>
      <c r="C94" s="2">
        <f t="shared" ca="1" si="8"/>
        <v>0.40861421076372423</v>
      </c>
      <c r="D94" s="2">
        <f t="shared" ca="1" si="8"/>
        <v>-0.57173301684499522</v>
      </c>
      <c r="E94" s="2">
        <f t="shared" ca="1" si="9"/>
        <v>0.10365680566990382</v>
      </c>
    </row>
    <row r="95" spans="1:5">
      <c r="A95">
        <f t="shared" si="10"/>
        <v>74</v>
      </c>
      <c r="B95" s="2">
        <f t="shared" ca="1" si="6"/>
        <v>-1.51899067807503</v>
      </c>
      <c r="C95" s="2">
        <f t="shared" ca="1" si="8"/>
        <v>-1.3884822638814687</v>
      </c>
      <c r="D95" s="2">
        <f t="shared" ca="1" si="8"/>
        <v>-0.85610474395845415</v>
      </c>
      <c r="E95" s="2">
        <f t="shared" ca="1" si="9"/>
        <v>-1.929234213560028</v>
      </c>
    </row>
    <row r="96" spans="1:5">
      <c r="A96">
        <f t="shared" si="10"/>
        <v>75</v>
      </c>
      <c r="B96" s="2">
        <f t="shared" ca="1" si="6"/>
        <v>1.1193335812804084</v>
      </c>
      <c r="C96" s="2">
        <f t="shared" ca="1" si="8"/>
        <v>1.2278290184329141</v>
      </c>
      <c r="D96" s="2">
        <f t="shared" ca="1" si="8"/>
        <v>0.2803010127554405</v>
      </c>
      <c r="E96" s="2">
        <f t="shared" ca="1" si="9"/>
        <v>0.51202994357043907</v>
      </c>
    </row>
    <row r="97" spans="1:5">
      <c r="A97">
        <f t="shared" si="10"/>
        <v>76</v>
      </c>
      <c r="B97" s="2">
        <f t="shared" ca="1" si="6"/>
        <v>1.3340189288493198</v>
      </c>
      <c r="C97" s="2">
        <f t="shared" ca="1" si="8"/>
        <v>1.5216139955375314</v>
      </c>
      <c r="D97" s="2">
        <f t="shared" ca="1" si="8"/>
        <v>1.337824427655014</v>
      </c>
      <c r="E97" s="2">
        <f t="shared" ca="1" si="9"/>
        <v>0.47657727016810636</v>
      </c>
    </row>
    <row r="98" spans="1:5">
      <c r="A98">
        <f t="shared" si="10"/>
        <v>77</v>
      </c>
      <c r="B98" s="2">
        <f t="shared" ca="1" si="6"/>
        <v>7.1990832241048672E-2</v>
      </c>
      <c r="C98" s="2">
        <f t="shared" ca="1" si="8"/>
        <v>0.24582707959220065</v>
      </c>
      <c r="D98" s="2">
        <f t="shared" ca="1" si="8"/>
        <v>0.34967246561770554</v>
      </c>
      <c r="E98" s="2">
        <f t="shared" ca="1" si="9"/>
        <v>-0.93093797212955476</v>
      </c>
    </row>
    <row r="99" spans="1:5">
      <c r="A99">
        <f t="shared" si="10"/>
        <v>78</v>
      </c>
      <c r="B99" s="2">
        <f t="shared" ca="1" si="6"/>
        <v>0.10531228428199288</v>
      </c>
      <c r="C99" s="2">
        <f t="shared" ca="1" si="8"/>
        <v>0.11076558919063202</v>
      </c>
      <c r="D99" s="2">
        <f t="shared" ca="1" si="8"/>
        <v>0.86574869978392921</v>
      </c>
      <c r="E99" s="2">
        <f t="shared" ca="1" si="9"/>
        <v>1.4195670342828577</v>
      </c>
    </row>
    <row r="100" spans="1:5">
      <c r="A100">
        <f t="shared" si="10"/>
        <v>79</v>
      </c>
      <c r="B100" s="2">
        <f t="shared" ca="1" si="6"/>
        <v>-0.73857460850512258</v>
      </c>
      <c r="C100" s="2">
        <f t="shared" ca="1" si="8"/>
        <v>0.27779638572151066</v>
      </c>
      <c r="D100" s="2">
        <f t="shared" ca="1" si="8"/>
        <v>0.1921747303425615</v>
      </c>
      <c r="E100" s="2">
        <f t="shared" ca="1" si="9"/>
        <v>-1.0814979638667994</v>
      </c>
    </row>
    <row r="101" spans="1:5">
      <c r="A101">
        <f t="shared" si="10"/>
        <v>80</v>
      </c>
      <c r="B101" s="2">
        <f t="shared" ca="1" si="6"/>
        <v>-0.71034807927841737</v>
      </c>
      <c r="C101" s="2">
        <f t="shared" ca="1" si="8"/>
        <v>-0.89266972438987713</v>
      </c>
      <c r="D101" s="2">
        <f t="shared" ca="1" si="8"/>
        <v>-1.1407420394986969</v>
      </c>
      <c r="E101" s="2">
        <f t="shared" ca="1" si="9"/>
        <v>-1.9552919825158703</v>
      </c>
    </row>
    <row r="102" spans="1:5">
      <c r="A102">
        <f t="shared" si="10"/>
        <v>81</v>
      </c>
      <c r="B102" s="2">
        <f t="shared" ca="1" si="6"/>
        <v>-1.2066266299479376</v>
      </c>
      <c r="C102" s="2">
        <f t="shared" ca="1" si="8"/>
        <v>-0.97473346738599986</v>
      </c>
      <c r="D102" s="2">
        <f t="shared" ca="1" si="8"/>
        <v>-2.1130005016549611</v>
      </c>
      <c r="E102" s="2">
        <f t="shared" ca="1" si="9"/>
        <v>-1.5488823471909923</v>
      </c>
    </row>
    <row r="103" spans="1:5">
      <c r="A103">
        <f t="shared" si="10"/>
        <v>82</v>
      </c>
      <c r="B103" s="2">
        <f t="shared" ca="1" si="6"/>
        <v>-0.61518289625154321</v>
      </c>
      <c r="C103" s="2">
        <f t="shared" ca="1" si="8"/>
        <v>-0.26392210593206666</v>
      </c>
      <c r="D103" s="2">
        <f t="shared" ca="1" si="8"/>
        <v>0.10796157877501283</v>
      </c>
      <c r="E103" s="2">
        <f t="shared" ca="1" si="9"/>
        <v>-0.67191072164822863</v>
      </c>
    </row>
    <row r="104" spans="1:5">
      <c r="A104">
        <f t="shared" si="10"/>
        <v>83</v>
      </c>
      <c r="B104" s="2">
        <f t="shared" ca="1" si="6"/>
        <v>-0.15386183190915756</v>
      </c>
      <c r="C104" s="2">
        <f t="shared" ca="1" si="8"/>
        <v>-0.60016010678357234</v>
      </c>
      <c r="D104" s="2">
        <f t="shared" ca="1" si="8"/>
        <v>-8.3690774910316942E-2</v>
      </c>
      <c r="E104" s="2">
        <f t="shared" ca="1" si="9"/>
        <v>0.3633643723474565</v>
      </c>
    </row>
    <row r="105" spans="1:5">
      <c r="A105">
        <f t="shared" si="10"/>
        <v>84</v>
      </c>
      <c r="B105" s="2">
        <f t="shared" ca="1" si="6"/>
        <v>-1.8980283672907596</v>
      </c>
      <c r="C105" s="2">
        <f t="shared" ca="1" si="8"/>
        <v>-0.69116673712138121</v>
      </c>
      <c r="D105" s="2">
        <f t="shared" ca="1" si="8"/>
        <v>-1.1892285372551803</v>
      </c>
      <c r="E105" s="2">
        <f t="shared" ca="1" si="9"/>
        <v>7.495214262814287E-2</v>
      </c>
    </row>
    <row r="106" spans="1:5">
      <c r="A106">
        <f t="shared" si="10"/>
        <v>85</v>
      </c>
      <c r="B106" s="2">
        <f t="shared" ca="1" si="6"/>
        <v>-1.1745692088749433</v>
      </c>
      <c r="C106" s="2">
        <f t="shared" ca="1" si="8"/>
        <v>-0.64095144735039722</v>
      </c>
      <c r="D106" s="2">
        <f t="shared" ca="1" si="8"/>
        <v>-1.0602522722783383</v>
      </c>
      <c r="E106" s="2">
        <f t="shared" ca="1" si="9"/>
        <v>-0.75883179357299224</v>
      </c>
    </row>
    <row r="107" spans="1:5">
      <c r="A107">
        <f t="shared" si="10"/>
        <v>86</v>
      </c>
      <c r="B107" s="2">
        <f t="shared" ca="1" si="6"/>
        <v>-1.1608791754000714</v>
      </c>
      <c r="C107" s="2">
        <f t="shared" ca="1" si="8"/>
        <v>-1.5860533900416212</v>
      </c>
      <c r="D107" s="2">
        <f t="shared" ca="1" si="8"/>
        <v>-1.0078183722142764</v>
      </c>
      <c r="E107" s="2">
        <f t="shared" ca="1" si="9"/>
        <v>0.39037579923314991</v>
      </c>
    </row>
    <row r="108" spans="1:5">
      <c r="A108">
        <f t="shared" si="10"/>
        <v>87</v>
      </c>
      <c r="B108" s="2">
        <f t="shared" ca="1" si="6"/>
        <v>-1.2004966854317454</v>
      </c>
      <c r="C108" s="2">
        <f t="shared" ca="1" si="8"/>
        <v>-0.6457550259649889</v>
      </c>
      <c r="D108" s="2">
        <f t="shared" ca="1" si="8"/>
        <v>-1.0210694134608633</v>
      </c>
      <c r="E108" s="2">
        <f t="shared" ca="1" si="9"/>
        <v>0.81256281734905733</v>
      </c>
    </row>
    <row r="109" spans="1:5">
      <c r="A109">
        <f t="shared" si="10"/>
        <v>88</v>
      </c>
      <c r="B109" s="2">
        <f t="shared" ca="1" si="6"/>
        <v>0.99785169980698973</v>
      </c>
      <c r="C109" s="2">
        <f t="shared" ca="1" si="8"/>
        <v>0.17079743959719351</v>
      </c>
      <c r="D109" s="2">
        <f t="shared" ca="1" si="8"/>
        <v>0.50907282584957048</v>
      </c>
      <c r="E109" s="2">
        <f t="shared" ca="1" si="9"/>
        <v>-0.24283316446675501</v>
      </c>
    </row>
    <row r="110" spans="1:5">
      <c r="A110">
        <f t="shared" si="10"/>
        <v>89</v>
      </c>
      <c r="B110" s="2">
        <f t="shared" ca="1" si="6"/>
        <v>-0.69388133465670498</v>
      </c>
      <c r="C110" s="2">
        <f t="shared" ca="1" si="8"/>
        <v>-1.0094634616317992</v>
      </c>
      <c r="D110" s="2">
        <f t="shared" ca="1" si="8"/>
        <v>-0.34581831640809846</v>
      </c>
      <c r="E110" s="2">
        <f t="shared" ca="1" si="9"/>
        <v>-0.81531511985952154</v>
      </c>
    </row>
    <row r="111" spans="1:5">
      <c r="A111">
        <f t="shared" si="10"/>
        <v>90</v>
      </c>
      <c r="B111" s="2">
        <f t="shared" ca="1" si="6"/>
        <v>0.78845696419064326</v>
      </c>
      <c r="C111" s="2">
        <f t="shared" ca="1" si="8"/>
        <v>1.7760914525965612</v>
      </c>
      <c r="D111" s="2">
        <f t="shared" ca="1" si="8"/>
        <v>0.2434797650881792</v>
      </c>
      <c r="E111" s="2">
        <f t="shared" ca="1" si="9"/>
        <v>-0.21090331517670613</v>
      </c>
    </row>
    <row r="112" spans="1:5">
      <c r="A112">
        <f t="shared" si="10"/>
        <v>91</v>
      </c>
      <c r="B112" s="2">
        <f t="shared" ca="1" si="6"/>
        <v>-1.5775029545252046</v>
      </c>
      <c r="C112" s="2">
        <f t="shared" ca="1" si="8"/>
        <v>-2.4698924939762463</v>
      </c>
      <c r="D112" s="2">
        <f t="shared" ca="1" si="8"/>
        <v>-1.8615725397904994</v>
      </c>
      <c r="E112" s="2">
        <f t="shared" ca="1" si="9"/>
        <v>-1.0595506954154406</v>
      </c>
    </row>
    <row r="113" spans="1:5">
      <c r="A113">
        <f t="shared" si="10"/>
        <v>92</v>
      </c>
      <c r="B113" s="2">
        <f t="shared" ref="B113:B176" ca="1" si="11">NORMSINV(RAND())</f>
        <v>1.2411404880919623</v>
      </c>
      <c r="C113" s="2">
        <f t="shared" ca="1" si="8"/>
        <v>1.3168291328728952</v>
      </c>
      <c r="D113" s="2">
        <f t="shared" ca="1" si="8"/>
        <v>0.88058801538285691</v>
      </c>
      <c r="E113" s="2">
        <f t="shared" ca="1" si="9"/>
        <v>0.90524011119693326</v>
      </c>
    </row>
    <row r="114" spans="1:5">
      <c r="A114">
        <f t="shared" si="10"/>
        <v>93</v>
      </c>
      <c r="B114" s="2">
        <f t="shared" ca="1" si="11"/>
        <v>-1.3511049707959457</v>
      </c>
      <c r="C114" s="2">
        <f t="shared" ca="1" si="8"/>
        <v>-0.37836924490081814</v>
      </c>
      <c r="D114" s="2">
        <f t="shared" ca="1" si="8"/>
        <v>-1.7919074512406223</v>
      </c>
      <c r="E114" s="2">
        <f t="shared" ca="1" si="9"/>
        <v>-0.6786235179897786</v>
      </c>
    </row>
    <row r="115" spans="1:5">
      <c r="A115">
        <f t="shared" si="10"/>
        <v>94</v>
      </c>
      <c r="B115" s="2">
        <f t="shared" ca="1" si="11"/>
        <v>1.5317490925480759</v>
      </c>
      <c r="C115" s="2">
        <f t="shared" ca="1" si="8"/>
        <v>0.92858101868757581</v>
      </c>
      <c r="D115" s="2">
        <f t="shared" ca="1" si="8"/>
        <v>0.96948840901151712</v>
      </c>
      <c r="E115" s="2">
        <f t="shared" ca="1" si="9"/>
        <v>4.2070844347775527E-2</v>
      </c>
    </row>
    <row r="116" spans="1:5">
      <c r="A116">
        <f t="shared" si="10"/>
        <v>95</v>
      </c>
      <c r="B116" s="2">
        <f t="shared" ca="1" si="11"/>
        <v>0.13559294669951927</v>
      </c>
      <c r="C116" s="2">
        <f t="shared" ca="1" si="8"/>
        <v>-0.99798697674273429</v>
      </c>
      <c r="D116" s="2">
        <f t="shared" ca="1" si="8"/>
        <v>0.71300223063872126</v>
      </c>
      <c r="E116" s="2">
        <f t="shared" ca="1" si="9"/>
        <v>0.45469438543243829</v>
      </c>
    </row>
    <row r="117" spans="1:5">
      <c r="A117">
        <f t="shared" si="10"/>
        <v>96</v>
      </c>
      <c r="B117" s="2">
        <f t="shared" ca="1" si="11"/>
        <v>1.8439997980616698</v>
      </c>
      <c r="C117" s="2">
        <f t="shared" ca="1" si="8"/>
        <v>0.8264022427159996</v>
      </c>
      <c r="D117" s="2">
        <f t="shared" ca="1" si="8"/>
        <v>1.3515940062923855</v>
      </c>
      <c r="E117" s="2">
        <f t="shared" ca="1" si="9"/>
        <v>1.6386971882086159</v>
      </c>
    </row>
    <row r="118" spans="1:5">
      <c r="A118">
        <f t="shared" si="10"/>
        <v>97</v>
      </c>
      <c r="B118" s="2">
        <f t="shared" ca="1" si="11"/>
        <v>-0.41219899190375636</v>
      </c>
      <c r="C118" s="2">
        <f t="shared" ca="1" si="8"/>
        <v>-0.55985473326512436</v>
      </c>
      <c r="D118" s="2">
        <f t="shared" ca="1" si="8"/>
        <v>-7.8212083112022573E-2</v>
      </c>
      <c r="E118" s="2">
        <f t="shared" ca="1" si="9"/>
        <v>-0.59190968869857352</v>
      </c>
    </row>
    <row r="119" spans="1:5">
      <c r="A119">
        <f t="shared" si="10"/>
        <v>98</v>
      </c>
      <c r="B119" s="2">
        <f t="shared" ca="1" si="11"/>
        <v>-1.5345074500063658</v>
      </c>
      <c r="C119" s="2">
        <f t="shared" ca="1" si="8"/>
        <v>-0.58816995454567744</v>
      </c>
      <c r="D119" s="2">
        <f t="shared" ca="1" si="8"/>
        <v>-1.666761555818681</v>
      </c>
      <c r="E119" s="2">
        <f t="shared" ca="1" si="9"/>
        <v>-3.3800531846018611E-2</v>
      </c>
    </row>
    <row r="120" spans="1:5">
      <c r="A120">
        <f t="shared" si="10"/>
        <v>99</v>
      </c>
      <c r="B120" s="2">
        <f t="shared" ca="1" si="11"/>
        <v>-0.25999427562311567</v>
      </c>
      <c r="C120" s="2">
        <f t="shared" ca="1" si="8"/>
        <v>-0.98042144510279294</v>
      </c>
      <c r="D120" s="2">
        <f t="shared" ca="1" si="8"/>
        <v>-0.38505033945670031</v>
      </c>
      <c r="E120" s="2">
        <f t="shared" ca="1" si="9"/>
        <v>-1.1004447450815351</v>
      </c>
    </row>
    <row r="121" spans="1:5">
      <c r="A121">
        <f t="shared" si="10"/>
        <v>100</v>
      </c>
      <c r="B121" s="2">
        <f t="shared" ca="1" si="11"/>
        <v>0.81305487385602249</v>
      </c>
      <c r="C121" s="2">
        <f t="shared" ca="1" si="8"/>
        <v>0.12012372725334841</v>
      </c>
      <c r="D121" s="2">
        <f t="shared" ca="1" si="8"/>
        <v>0.87914991707733492</v>
      </c>
      <c r="E121" s="2">
        <f t="shared" ca="1" si="9"/>
        <v>0.26121648734627612</v>
      </c>
    </row>
    <row r="122" spans="1:5">
      <c r="A122">
        <f t="shared" ref="A122:A185" si="12">A121+1</f>
        <v>101</v>
      </c>
      <c r="B122" s="2">
        <f t="shared" ca="1" si="11"/>
        <v>1.3313705394114317</v>
      </c>
      <c r="C122" s="2">
        <f t="shared" ca="1" si="8"/>
        <v>1.6244556623499959</v>
      </c>
      <c r="D122" s="2">
        <f t="shared" ca="1" si="8"/>
        <v>1.2610354904005288</v>
      </c>
      <c r="E122" s="2">
        <f t="shared" ref="E122:E185" ca="1" si="13">$C$15*C122 +$C$16*D122 + SQRT(1-$C$15^2 - $C$16^2-2*$C$15*$C$16*$C$17)*NORMSINV(RAND())</f>
        <v>1.5798939587356087</v>
      </c>
    </row>
    <row r="123" spans="1:5">
      <c r="A123">
        <f t="shared" si="12"/>
        <v>102</v>
      </c>
      <c r="B123" s="2">
        <f t="shared" ca="1" si="11"/>
        <v>0.75339805262468107</v>
      </c>
      <c r="C123" s="2">
        <f t="shared" ref="C123:D186" ca="1" si="14">SQRT($C$17)*$B123+SQRT(1-$C$17)*NORMSINV(RAND())</f>
        <v>1.2375800019501813</v>
      </c>
      <c r="D123" s="2">
        <f t="shared" ca="1" si="14"/>
        <v>1.0626069416922199</v>
      </c>
      <c r="E123" s="2">
        <f t="shared" ca="1" si="13"/>
        <v>0.98364142587152004</v>
      </c>
    </row>
    <row r="124" spans="1:5">
      <c r="A124">
        <f t="shared" si="12"/>
        <v>103</v>
      </c>
      <c r="B124" s="2">
        <f t="shared" ca="1" si="11"/>
        <v>1.0770880186291509</v>
      </c>
      <c r="C124" s="2">
        <f t="shared" ca="1" si="14"/>
        <v>1.4753892374099014</v>
      </c>
      <c r="D124" s="2">
        <f t="shared" ca="1" si="14"/>
        <v>1.3697665422358005</v>
      </c>
      <c r="E124" s="2">
        <f t="shared" ca="1" si="13"/>
        <v>2.4866467947278359</v>
      </c>
    </row>
    <row r="125" spans="1:5">
      <c r="A125">
        <f t="shared" si="12"/>
        <v>104</v>
      </c>
      <c r="B125" s="2">
        <f t="shared" ca="1" si="11"/>
        <v>-0.40191019864694644</v>
      </c>
      <c r="C125" s="2">
        <f t="shared" ca="1" si="14"/>
        <v>-0.15076412491032082</v>
      </c>
      <c r="D125" s="2">
        <f t="shared" ca="1" si="14"/>
        <v>0.71942455862305521</v>
      </c>
      <c r="E125" s="2">
        <f t="shared" ca="1" si="13"/>
        <v>1.2361293340066006</v>
      </c>
    </row>
    <row r="126" spans="1:5">
      <c r="A126">
        <f t="shared" si="12"/>
        <v>105</v>
      </c>
      <c r="B126" s="2">
        <f t="shared" ca="1" si="11"/>
        <v>-1.8809091482151865E-3</v>
      </c>
      <c r="C126" s="2">
        <f t="shared" ca="1" si="14"/>
        <v>-0.42741608134746734</v>
      </c>
      <c r="D126" s="2">
        <f t="shared" ca="1" si="14"/>
        <v>-0.1645066122802171</v>
      </c>
      <c r="E126" s="2">
        <f t="shared" ca="1" si="13"/>
        <v>0.30647549001867758</v>
      </c>
    </row>
    <row r="127" spans="1:5">
      <c r="A127">
        <f t="shared" si="12"/>
        <v>106</v>
      </c>
      <c r="B127" s="2">
        <f t="shared" ca="1" si="11"/>
        <v>-0.56067414475683131</v>
      </c>
      <c r="C127" s="2">
        <f t="shared" ca="1" si="14"/>
        <v>-3.3547156676245526E-2</v>
      </c>
      <c r="D127" s="2">
        <f t="shared" ca="1" si="14"/>
        <v>-1.3962608944647488</v>
      </c>
      <c r="E127" s="2">
        <f t="shared" ca="1" si="13"/>
        <v>-1.1133880687958881</v>
      </c>
    </row>
    <row r="128" spans="1:5">
      <c r="A128">
        <f t="shared" si="12"/>
        <v>107</v>
      </c>
      <c r="B128" s="2">
        <f t="shared" ca="1" si="11"/>
        <v>-0.52906090139273521</v>
      </c>
      <c r="C128" s="2">
        <f t="shared" ca="1" si="14"/>
        <v>0.30709289084440133</v>
      </c>
      <c r="D128" s="2">
        <f t="shared" ca="1" si="14"/>
        <v>-1.7301002421251173</v>
      </c>
      <c r="E128" s="2">
        <f t="shared" ca="1" si="13"/>
        <v>-1.3920377302793692</v>
      </c>
    </row>
    <row r="129" spans="1:5">
      <c r="A129">
        <f t="shared" si="12"/>
        <v>108</v>
      </c>
      <c r="B129" s="2">
        <f t="shared" ca="1" si="11"/>
        <v>-2.4092176850595828</v>
      </c>
      <c r="C129" s="2">
        <f t="shared" ca="1" si="14"/>
        <v>-1.737388543306539</v>
      </c>
      <c r="D129" s="2">
        <f t="shared" ca="1" si="14"/>
        <v>-2.4809838662987578</v>
      </c>
      <c r="E129" s="2">
        <f t="shared" ca="1" si="13"/>
        <v>-1.5777333550124839</v>
      </c>
    </row>
    <row r="130" spans="1:5">
      <c r="A130">
        <f t="shared" si="12"/>
        <v>109</v>
      </c>
      <c r="B130" s="2">
        <f t="shared" ca="1" si="11"/>
        <v>-0.20296980104526041</v>
      </c>
      <c r="C130" s="2">
        <f t="shared" ca="1" si="14"/>
        <v>0.43405939559810836</v>
      </c>
      <c r="D130" s="2">
        <f t="shared" ca="1" si="14"/>
        <v>-0.20861661735745102</v>
      </c>
      <c r="E130" s="2">
        <f t="shared" ca="1" si="13"/>
        <v>-0.92615507001316499</v>
      </c>
    </row>
    <row r="131" spans="1:5">
      <c r="A131">
        <f t="shared" si="12"/>
        <v>110</v>
      </c>
      <c r="B131" s="2">
        <f t="shared" ca="1" si="11"/>
        <v>0.79943507667930136</v>
      </c>
      <c r="C131" s="2">
        <f t="shared" ca="1" si="14"/>
        <v>1.3275878665850245</v>
      </c>
      <c r="D131" s="2">
        <f t="shared" ca="1" si="14"/>
        <v>0.91012875132743942</v>
      </c>
      <c r="E131" s="2">
        <f t="shared" ca="1" si="13"/>
        <v>0.92951727436452392</v>
      </c>
    </row>
    <row r="132" spans="1:5">
      <c r="A132">
        <f t="shared" si="12"/>
        <v>111</v>
      </c>
      <c r="B132" s="2">
        <f t="shared" ca="1" si="11"/>
        <v>1.1774456800889419</v>
      </c>
      <c r="C132" s="2">
        <f t="shared" ca="1" si="14"/>
        <v>1.2891697734009437</v>
      </c>
      <c r="D132" s="2">
        <f t="shared" ca="1" si="14"/>
        <v>0.65484995028734527</v>
      </c>
      <c r="E132" s="2">
        <f t="shared" ca="1" si="13"/>
        <v>0.77763185017375991</v>
      </c>
    </row>
    <row r="133" spans="1:5">
      <c r="A133">
        <f t="shared" si="12"/>
        <v>112</v>
      </c>
      <c r="B133" s="2">
        <f t="shared" ca="1" si="11"/>
        <v>0.37526827799060569</v>
      </c>
      <c r="C133" s="2">
        <f t="shared" ca="1" si="14"/>
        <v>-0.50633741640916297</v>
      </c>
      <c r="D133" s="2">
        <f t="shared" ca="1" si="14"/>
        <v>1.2883738640341149</v>
      </c>
      <c r="E133" s="2">
        <f t="shared" ca="1" si="13"/>
        <v>-0.16817488916426521</v>
      </c>
    </row>
    <row r="134" spans="1:5">
      <c r="A134">
        <f t="shared" si="12"/>
        <v>113</v>
      </c>
      <c r="B134" s="2">
        <f t="shared" ca="1" si="11"/>
        <v>-0.34632249642785617</v>
      </c>
      <c r="C134" s="2">
        <f t="shared" ca="1" si="14"/>
        <v>0.15112371995939622</v>
      </c>
      <c r="D134" s="2">
        <f t="shared" ca="1" si="14"/>
        <v>-0.75014270752023338</v>
      </c>
      <c r="E134" s="2">
        <f t="shared" ca="1" si="13"/>
        <v>0.50066913703406468</v>
      </c>
    </row>
    <row r="135" spans="1:5">
      <c r="A135">
        <f t="shared" si="12"/>
        <v>114</v>
      </c>
      <c r="B135" s="2">
        <f t="shared" ca="1" si="11"/>
        <v>-0.58172646347330448</v>
      </c>
      <c r="C135" s="2">
        <f t="shared" ca="1" si="14"/>
        <v>0.36327344576144915</v>
      </c>
      <c r="D135" s="2">
        <f t="shared" ca="1" si="14"/>
        <v>-0.46915400035048244</v>
      </c>
      <c r="E135" s="2">
        <f t="shared" ca="1" si="13"/>
        <v>-1.1949979224225955</v>
      </c>
    </row>
    <row r="136" spans="1:5">
      <c r="A136">
        <f t="shared" si="12"/>
        <v>115</v>
      </c>
      <c r="B136" s="2">
        <f t="shared" ca="1" si="11"/>
        <v>-1.7579904100002008</v>
      </c>
      <c r="C136" s="2">
        <f t="shared" ca="1" si="14"/>
        <v>-0.6842933774323342</v>
      </c>
      <c r="D136" s="2">
        <f t="shared" ca="1" si="14"/>
        <v>-1.9975547914745984</v>
      </c>
      <c r="E136" s="2">
        <f t="shared" ca="1" si="13"/>
        <v>-1.0338484321528878</v>
      </c>
    </row>
    <row r="137" spans="1:5">
      <c r="A137">
        <f t="shared" si="12"/>
        <v>116</v>
      </c>
      <c r="B137" s="2">
        <f t="shared" ca="1" si="11"/>
        <v>1.0728611338474705</v>
      </c>
      <c r="C137" s="2">
        <f t="shared" ca="1" si="14"/>
        <v>9.0152684793935456E-2</v>
      </c>
      <c r="D137" s="2">
        <f t="shared" ca="1" si="14"/>
        <v>0.64694867809305834</v>
      </c>
      <c r="E137" s="2">
        <f t="shared" ca="1" si="13"/>
        <v>0.50287821185834658</v>
      </c>
    </row>
    <row r="138" spans="1:5">
      <c r="A138">
        <f t="shared" si="12"/>
        <v>117</v>
      </c>
      <c r="B138" s="2">
        <f t="shared" ca="1" si="11"/>
        <v>-0.6497694528350797</v>
      </c>
      <c r="C138" s="2">
        <f t="shared" ca="1" si="14"/>
        <v>0.1659016673127639</v>
      </c>
      <c r="D138" s="2">
        <f t="shared" ca="1" si="14"/>
        <v>1.6751997754645278</v>
      </c>
      <c r="E138" s="2">
        <f t="shared" ca="1" si="13"/>
        <v>0.54687168313761636</v>
      </c>
    </row>
    <row r="139" spans="1:5">
      <c r="A139">
        <f t="shared" si="12"/>
        <v>118</v>
      </c>
      <c r="B139" s="2">
        <f t="shared" ca="1" si="11"/>
        <v>-0.47748306727916656</v>
      </c>
      <c r="C139" s="2">
        <f t="shared" ca="1" si="14"/>
        <v>-0.80633636967817246</v>
      </c>
      <c r="D139" s="2">
        <f t="shared" ca="1" si="14"/>
        <v>-0.40756071133112137</v>
      </c>
      <c r="E139" s="2">
        <f t="shared" ca="1" si="13"/>
        <v>-2.4151728809584911</v>
      </c>
    </row>
    <row r="140" spans="1:5">
      <c r="A140">
        <f t="shared" si="12"/>
        <v>119</v>
      </c>
      <c r="B140" s="2">
        <f t="shared" ca="1" si="11"/>
        <v>-1.0609620302821632</v>
      </c>
      <c r="C140" s="2">
        <f t="shared" ca="1" si="14"/>
        <v>-1.3973242221299782</v>
      </c>
      <c r="D140" s="2">
        <f t="shared" ca="1" si="14"/>
        <v>-0.65843347636132643</v>
      </c>
      <c r="E140" s="2">
        <f t="shared" ca="1" si="13"/>
        <v>0.10884908021247464</v>
      </c>
    </row>
    <row r="141" spans="1:5">
      <c r="A141">
        <f t="shared" si="12"/>
        <v>120</v>
      </c>
      <c r="B141" s="2">
        <f t="shared" ca="1" si="11"/>
        <v>-3.1406418971591652</v>
      </c>
      <c r="C141" s="2">
        <f t="shared" ca="1" si="14"/>
        <v>-3.1148289171698864</v>
      </c>
      <c r="D141" s="2">
        <f t="shared" ca="1" si="14"/>
        <v>-2.9666748440391952</v>
      </c>
      <c r="E141" s="2">
        <f t="shared" ca="1" si="13"/>
        <v>-1.7809918525979498</v>
      </c>
    </row>
    <row r="142" spans="1:5">
      <c r="A142">
        <f t="shared" si="12"/>
        <v>121</v>
      </c>
      <c r="B142" s="2">
        <f t="shared" ca="1" si="11"/>
        <v>1.0649064507238239</v>
      </c>
      <c r="C142" s="2">
        <f t="shared" ca="1" si="14"/>
        <v>0.79931538183810213</v>
      </c>
      <c r="D142" s="2">
        <f t="shared" ca="1" si="14"/>
        <v>1.5138386420791305</v>
      </c>
      <c r="E142" s="2">
        <f t="shared" ca="1" si="13"/>
        <v>-0.28455806335687539</v>
      </c>
    </row>
    <row r="143" spans="1:5">
      <c r="A143">
        <f t="shared" si="12"/>
        <v>122</v>
      </c>
      <c r="B143" s="2">
        <f t="shared" ca="1" si="11"/>
        <v>-0.68479962026901842</v>
      </c>
      <c r="C143" s="2">
        <f t="shared" ca="1" si="14"/>
        <v>0.33257884421214778</v>
      </c>
      <c r="D143" s="2">
        <f t="shared" ca="1" si="14"/>
        <v>0.91097469546657595</v>
      </c>
      <c r="E143" s="2">
        <f t="shared" ca="1" si="13"/>
        <v>0.86461054886516653</v>
      </c>
    </row>
    <row r="144" spans="1:5">
      <c r="A144">
        <f t="shared" si="12"/>
        <v>123</v>
      </c>
      <c r="B144" s="2">
        <f t="shared" ca="1" si="11"/>
        <v>1.1646180908477495</v>
      </c>
      <c r="C144" s="2">
        <f t="shared" ca="1" si="14"/>
        <v>0.83750592830213788</v>
      </c>
      <c r="D144" s="2">
        <f t="shared" ca="1" si="14"/>
        <v>1.1668814750342575</v>
      </c>
      <c r="E144" s="2">
        <f t="shared" ca="1" si="13"/>
        <v>1.6496742462577441</v>
      </c>
    </row>
    <row r="145" spans="1:5">
      <c r="A145">
        <f t="shared" si="12"/>
        <v>124</v>
      </c>
      <c r="B145" s="2">
        <f t="shared" ca="1" si="11"/>
        <v>-1.2552845693023369</v>
      </c>
      <c r="C145" s="2">
        <f t="shared" ca="1" si="14"/>
        <v>-1.0487912960244234</v>
      </c>
      <c r="D145" s="2">
        <f t="shared" ca="1" si="14"/>
        <v>-0.64485365531827732</v>
      </c>
      <c r="E145" s="2">
        <f t="shared" ca="1" si="13"/>
        <v>-0.19064953279938374</v>
      </c>
    </row>
    <row r="146" spans="1:5">
      <c r="A146">
        <f t="shared" si="12"/>
        <v>125</v>
      </c>
      <c r="B146" s="2">
        <f t="shared" ca="1" si="11"/>
        <v>-0.37223774712042573</v>
      </c>
      <c r="C146" s="2">
        <f t="shared" ca="1" si="14"/>
        <v>2.9205458587220123E-2</v>
      </c>
      <c r="D146" s="2">
        <f t="shared" ca="1" si="14"/>
        <v>0.26407904813749455</v>
      </c>
      <c r="E146" s="2">
        <f t="shared" ca="1" si="13"/>
        <v>0.94989764336817828</v>
      </c>
    </row>
    <row r="147" spans="1:5">
      <c r="A147">
        <f t="shared" si="12"/>
        <v>126</v>
      </c>
      <c r="B147" s="2">
        <f t="shared" ca="1" si="11"/>
        <v>-1.7555583684009686</v>
      </c>
      <c r="C147" s="2">
        <f t="shared" ca="1" si="14"/>
        <v>-1.7595287799934112</v>
      </c>
      <c r="D147" s="2">
        <f t="shared" ca="1" si="14"/>
        <v>-1.3999241589086371</v>
      </c>
      <c r="E147" s="2">
        <f t="shared" ca="1" si="13"/>
        <v>-1.8374934764187114</v>
      </c>
    </row>
    <row r="148" spans="1:5">
      <c r="A148">
        <f t="shared" si="12"/>
        <v>127</v>
      </c>
      <c r="B148" s="2">
        <f t="shared" ca="1" si="11"/>
        <v>-1.0708305558016706</v>
      </c>
      <c r="C148" s="2">
        <f t="shared" ca="1" si="14"/>
        <v>-0.75087545807732092</v>
      </c>
      <c r="D148" s="2">
        <f t="shared" ca="1" si="14"/>
        <v>-0.92884584539072268</v>
      </c>
      <c r="E148" s="2">
        <f t="shared" ca="1" si="13"/>
        <v>-1.241735266035741</v>
      </c>
    </row>
    <row r="149" spans="1:5">
      <c r="A149">
        <f t="shared" si="12"/>
        <v>128</v>
      </c>
      <c r="B149" s="2">
        <f t="shared" ca="1" si="11"/>
        <v>1.9593168703700548</v>
      </c>
      <c r="C149" s="2">
        <f t="shared" ca="1" si="14"/>
        <v>1.9886692541416968</v>
      </c>
      <c r="D149" s="2">
        <f t="shared" ca="1" si="14"/>
        <v>-0.16348255118877519</v>
      </c>
      <c r="E149" s="2">
        <f t="shared" ca="1" si="13"/>
        <v>0.93502151874882422</v>
      </c>
    </row>
    <row r="150" spans="1:5">
      <c r="A150">
        <f t="shared" si="12"/>
        <v>129</v>
      </c>
      <c r="B150" s="2">
        <f t="shared" ca="1" si="11"/>
        <v>0.87123180081439311</v>
      </c>
      <c r="C150" s="2">
        <f t="shared" ca="1" si="14"/>
        <v>1.4549180261130163</v>
      </c>
      <c r="D150" s="2">
        <f t="shared" ca="1" si="14"/>
        <v>0.77390264176785184</v>
      </c>
      <c r="E150" s="2">
        <f t="shared" ca="1" si="13"/>
        <v>0.87529558687176501</v>
      </c>
    </row>
    <row r="151" spans="1:5">
      <c r="A151">
        <f t="shared" si="12"/>
        <v>130</v>
      </c>
      <c r="B151" s="2">
        <f t="shared" ca="1" si="11"/>
        <v>0.88212151000012595</v>
      </c>
      <c r="C151" s="2">
        <f t="shared" ca="1" si="14"/>
        <v>0.65655700015208751</v>
      </c>
      <c r="D151" s="2">
        <f t="shared" ca="1" si="14"/>
        <v>-0.19365945905590565</v>
      </c>
      <c r="E151" s="2">
        <f t="shared" ca="1" si="13"/>
        <v>-0.34371232493383086</v>
      </c>
    </row>
    <row r="152" spans="1:5">
      <c r="A152">
        <f t="shared" si="12"/>
        <v>131</v>
      </c>
      <c r="B152" s="2">
        <f t="shared" ca="1" si="11"/>
        <v>-0.36758600171169109</v>
      </c>
      <c r="C152" s="2">
        <f t="shared" ca="1" si="14"/>
        <v>-0.75611435415264316</v>
      </c>
      <c r="D152" s="2">
        <f t="shared" ca="1" si="14"/>
        <v>2.0004657331168019E-2</v>
      </c>
      <c r="E152" s="2">
        <f t="shared" ca="1" si="13"/>
        <v>-0.68123164876046527</v>
      </c>
    </row>
    <row r="153" spans="1:5">
      <c r="A153">
        <f t="shared" si="12"/>
        <v>132</v>
      </c>
      <c r="B153" s="2">
        <f t="shared" ca="1" si="11"/>
        <v>-2.1231963820690547</v>
      </c>
      <c r="C153" s="2">
        <f t="shared" ca="1" si="14"/>
        <v>-2.0905748292614201</v>
      </c>
      <c r="D153" s="2">
        <f t="shared" ca="1" si="14"/>
        <v>-0.67451528082689516</v>
      </c>
      <c r="E153" s="2">
        <f t="shared" ca="1" si="13"/>
        <v>-0.63572519133193484</v>
      </c>
    </row>
    <row r="154" spans="1:5">
      <c r="A154">
        <f t="shared" si="12"/>
        <v>133</v>
      </c>
      <c r="B154" s="2">
        <f t="shared" ca="1" si="11"/>
        <v>-1.1469221770433482</v>
      </c>
      <c r="C154" s="2">
        <f t="shared" ca="1" si="14"/>
        <v>-2.4178827941407794</v>
      </c>
      <c r="D154" s="2">
        <f t="shared" ca="1" si="14"/>
        <v>-0.76806612637369176</v>
      </c>
      <c r="E154" s="2">
        <f t="shared" ca="1" si="13"/>
        <v>-1.1351536173211974</v>
      </c>
    </row>
    <row r="155" spans="1:5">
      <c r="A155">
        <f t="shared" si="12"/>
        <v>134</v>
      </c>
      <c r="B155" s="2">
        <f t="shared" ca="1" si="11"/>
        <v>0.37214336060817815</v>
      </c>
      <c r="C155" s="2">
        <f t="shared" ca="1" si="14"/>
        <v>-0.27004434659169868</v>
      </c>
      <c r="D155" s="2">
        <f t="shared" ca="1" si="14"/>
        <v>1.6330476546739197</v>
      </c>
      <c r="E155" s="2">
        <f t="shared" ca="1" si="13"/>
        <v>-6.2702276218072894E-2</v>
      </c>
    </row>
    <row r="156" spans="1:5">
      <c r="A156">
        <f t="shared" si="12"/>
        <v>135</v>
      </c>
      <c r="B156" s="2">
        <f t="shared" ca="1" si="11"/>
        <v>1.1695165029581969</v>
      </c>
      <c r="C156" s="2">
        <f t="shared" ca="1" si="14"/>
        <v>2.3073769414367926</v>
      </c>
      <c r="D156" s="2">
        <f t="shared" ca="1" si="14"/>
        <v>0.26848527135869726</v>
      </c>
      <c r="E156" s="2">
        <f t="shared" ca="1" si="13"/>
        <v>0.21946566926225475</v>
      </c>
    </row>
    <row r="157" spans="1:5">
      <c r="A157">
        <f t="shared" si="12"/>
        <v>136</v>
      </c>
      <c r="B157" s="2">
        <f t="shared" ca="1" si="11"/>
        <v>0.59257590005893368</v>
      </c>
      <c r="C157" s="2">
        <f t="shared" ca="1" si="14"/>
        <v>0.49185306110134097</v>
      </c>
      <c r="D157" s="2">
        <f t="shared" ca="1" si="14"/>
        <v>-0.37852851010532546</v>
      </c>
      <c r="E157" s="2">
        <f t="shared" ca="1" si="13"/>
        <v>0.18858552722850705</v>
      </c>
    </row>
    <row r="158" spans="1:5">
      <c r="A158">
        <f t="shared" si="12"/>
        <v>137</v>
      </c>
      <c r="B158" s="2">
        <f t="shared" ca="1" si="11"/>
        <v>0.15428078885757446</v>
      </c>
      <c r="C158" s="2">
        <f t="shared" ca="1" si="14"/>
        <v>0.24502102478395851</v>
      </c>
      <c r="D158" s="2">
        <f t="shared" ca="1" si="14"/>
        <v>-0.11119193952344669</v>
      </c>
      <c r="E158" s="2">
        <f t="shared" ca="1" si="13"/>
        <v>-0.16133888803349433</v>
      </c>
    </row>
    <row r="159" spans="1:5">
      <c r="A159">
        <f t="shared" si="12"/>
        <v>138</v>
      </c>
      <c r="B159" s="2">
        <f t="shared" ca="1" si="11"/>
        <v>-0.98241714527376867</v>
      </c>
      <c r="C159" s="2">
        <f t="shared" ca="1" si="14"/>
        <v>-1.1792386225183726</v>
      </c>
      <c r="D159" s="2">
        <f t="shared" ca="1" si="14"/>
        <v>-1.542201832028818</v>
      </c>
      <c r="E159" s="2">
        <f t="shared" ca="1" si="13"/>
        <v>-0.69972914185908064</v>
      </c>
    </row>
    <row r="160" spans="1:5">
      <c r="A160">
        <f t="shared" si="12"/>
        <v>139</v>
      </c>
      <c r="B160" s="2">
        <f t="shared" ca="1" si="11"/>
        <v>0.3277482029076122</v>
      </c>
      <c r="C160" s="2">
        <f t="shared" ca="1" si="14"/>
        <v>0.75344766257931184</v>
      </c>
      <c r="D160" s="2">
        <f t="shared" ca="1" si="14"/>
        <v>-0.31806872853490059</v>
      </c>
      <c r="E160" s="2">
        <f t="shared" ca="1" si="13"/>
        <v>-0.23072435008471606</v>
      </c>
    </row>
    <row r="161" spans="1:5">
      <c r="A161">
        <f t="shared" si="12"/>
        <v>140</v>
      </c>
      <c r="B161" s="2">
        <f t="shared" ca="1" si="11"/>
        <v>0.70849223777349668</v>
      </c>
      <c r="C161" s="2">
        <f t="shared" ca="1" si="14"/>
        <v>0.24696905719250611</v>
      </c>
      <c r="D161" s="2">
        <f t="shared" ca="1" si="14"/>
        <v>1.3152435395953082</v>
      </c>
      <c r="E161" s="2">
        <f t="shared" ca="1" si="13"/>
        <v>0.34590058949565189</v>
      </c>
    </row>
    <row r="162" spans="1:5">
      <c r="A162">
        <f t="shared" si="12"/>
        <v>141</v>
      </c>
      <c r="B162" s="2">
        <f t="shared" ca="1" si="11"/>
        <v>-2.4591968662294857E-2</v>
      </c>
      <c r="C162" s="2">
        <f t="shared" ca="1" si="14"/>
        <v>0.9454514100596062</v>
      </c>
      <c r="D162" s="2">
        <f t="shared" ca="1" si="14"/>
        <v>0.18277943420102247</v>
      </c>
      <c r="E162" s="2">
        <f t="shared" ca="1" si="13"/>
        <v>1.9710920489765014</v>
      </c>
    </row>
    <row r="163" spans="1:5">
      <c r="A163">
        <f t="shared" si="12"/>
        <v>142</v>
      </c>
      <c r="B163" s="2">
        <f t="shared" ca="1" si="11"/>
        <v>-0.35260506456607071</v>
      </c>
      <c r="C163" s="2">
        <f t="shared" ca="1" si="14"/>
        <v>-0.81505907288943247</v>
      </c>
      <c r="D163" s="2">
        <f t="shared" ca="1" si="14"/>
        <v>-1.0416673512671772</v>
      </c>
      <c r="E163" s="2">
        <f t="shared" ca="1" si="13"/>
        <v>-2.1569878246739722</v>
      </c>
    </row>
    <row r="164" spans="1:5">
      <c r="A164">
        <f t="shared" si="12"/>
        <v>143</v>
      </c>
      <c r="B164" s="2">
        <f t="shared" ca="1" si="11"/>
        <v>2.0739036193464962E-2</v>
      </c>
      <c r="C164" s="2">
        <f t="shared" ca="1" si="14"/>
        <v>-0.22501532826271309</v>
      </c>
      <c r="D164" s="2">
        <f t="shared" ca="1" si="14"/>
        <v>-0.3359906879906856</v>
      </c>
      <c r="E164" s="2">
        <f t="shared" ca="1" si="13"/>
        <v>-1.0936915448804123</v>
      </c>
    </row>
    <row r="165" spans="1:5">
      <c r="A165">
        <f t="shared" si="12"/>
        <v>144</v>
      </c>
      <c r="B165" s="2">
        <f t="shared" ca="1" si="11"/>
        <v>-0.63336084006432281</v>
      </c>
      <c r="C165" s="2">
        <f t="shared" ca="1" si="14"/>
        <v>-0.50508369804345798</v>
      </c>
      <c r="D165" s="2">
        <f t="shared" ca="1" si="14"/>
        <v>-0.9319143997620013</v>
      </c>
      <c r="E165" s="2">
        <f t="shared" ca="1" si="13"/>
        <v>-1.029708918201609</v>
      </c>
    </row>
    <row r="166" spans="1:5">
      <c r="A166">
        <f t="shared" si="12"/>
        <v>145</v>
      </c>
      <c r="B166" s="2">
        <f t="shared" ca="1" si="11"/>
        <v>1.014392242960336</v>
      </c>
      <c r="C166" s="2">
        <f t="shared" ca="1" si="14"/>
        <v>2.0568877597434541</v>
      </c>
      <c r="D166" s="2">
        <f t="shared" ca="1" si="14"/>
        <v>1.0688505023666137</v>
      </c>
      <c r="E166" s="2">
        <f t="shared" ca="1" si="13"/>
        <v>1.6487611439604031</v>
      </c>
    </row>
    <row r="167" spans="1:5">
      <c r="A167">
        <f t="shared" si="12"/>
        <v>146</v>
      </c>
      <c r="B167" s="2">
        <f t="shared" ca="1" si="11"/>
        <v>0.16300393661071558</v>
      </c>
      <c r="C167" s="2">
        <f t="shared" ca="1" si="14"/>
        <v>4.5831022092399365E-3</v>
      </c>
      <c r="D167" s="2">
        <f t="shared" ca="1" si="14"/>
        <v>-0.29016072645273749</v>
      </c>
      <c r="E167" s="2">
        <f t="shared" ca="1" si="13"/>
        <v>0.58828987983492342</v>
      </c>
    </row>
    <row r="168" spans="1:5">
      <c r="A168">
        <f t="shared" si="12"/>
        <v>147</v>
      </c>
      <c r="B168" s="2">
        <f t="shared" ca="1" si="11"/>
        <v>0.4703308047666977</v>
      </c>
      <c r="C168" s="2">
        <f t="shared" ca="1" si="14"/>
        <v>0.94470216242293326</v>
      </c>
      <c r="D168" s="2">
        <f t="shared" ca="1" si="14"/>
        <v>0.50308528981789602</v>
      </c>
      <c r="E168" s="2">
        <f t="shared" ca="1" si="13"/>
        <v>0.24337150433718724</v>
      </c>
    </row>
    <row r="169" spans="1:5">
      <c r="A169">
        <f t="shared" si="12"/>
        <v>148</v>
      </c>
      <c r="B169" s="2">
        <f t="shared" ca="1" si="11"/>
        <v>1.4594185567240001</v>
      </c>
      <c r="C169" s="2">
        <f t="shared" ca="1" si="14"/>
        <v>1.3241867543230774</v>
      </c>
      <c r="D169" s="2">
        <f t="shared" ca="1" si="14"/>
        <v>0.93935347282009951</v>
      </c>
      <c r="E169" s="2">
        <f t="shared" ca="1" si="13"/>
        <v>0.42612999419339725</v>
      </c>
    </row>
    <row r="170" spans="1:5">
      <c r="A170">
        <f t="shared" si="12"/>
        <v>149</v>
      </c>
      <c r="B170" s="2">
        <f t="shared" ca="1" si="11"/>
        <v>0.5203913327436076</v>
      </c>
      <c r="C170" s="2">
        <f t="shared" ca="1" si="14"/>
        <v>-4.9192135751277566E-3</v>
      </c>
      <c r="D170" s="2">
        <f t="shared" ca="1" si="14"/>
        <v>0.41505720533431389</v>
      </c>
      <c r="E170" s="2">
        <f t="shared" ca="1" si="13"/>
        <v>0.85832247940192952</v>
      </c>
    </row>
    <row r="171" spans="1:5">
      <c r="A171">
        <f t="shared" si="12"/>
        <v>150</v>
      </c>
      <c r="B171" s="2">
        <f t="shared" ca="1" si="11"/>
        <v>2.5438083462446168</v>
      </c>
      <c r="C171" s="2">
        <f t="shared" ca="1" si="14"/>
        <v>3.403434292048594</v>
      </c>
      <c r="D171" s="2">
        <f t="shared" ca="1" si="14"/>
        <v>1.1293785607003537</v>
      </c>
      <c r="E171" s="2">
        <f t="shared" ca="1" si="13"/>
        <v>2.0627492700054093</v>
      </c>
    </row>
    <row r="172" spans="1:5">
      <c r="A172">
        <f t="shared" si="12"/>
        <v>151</v>
      </c>
      <c r="B172" s="2">
        <f t="shared" ca="1" si="11"/>
        <v>0.8070357103602902</v>
      </c>
      <c r="C172" s="2">
        <f t="shared" ca="1" si="14"/>
        <v>0.46702131880924425</v>
      </c>
      <c r="D172" s="2">
        <f t="shared" ca="1" si="14"/>
        <v>1.8855112554708253</v>
      </c>
      <c r="E172" s="2">
        <f t="shared" ca="1" si="13"/>
        <v>2.1590629409989415</v>
      </c>
    </row>
    <row r="173" spans="1:5">
      <c r="A173">
        <f t="shared" si="12"/>
        <v>152</v>
      </c>
      <c r="B173" s="2">
        <f t="shared" ca="1" si="11"/>
        <v>-1.0782754570128772</v>
      </c>
      <c r="C173" s="2">
        <f t="shared" ca="1" si="14"/>
        <v>4.2432468661895872E-2</v>
      </c>
      <c r="D173" s="2">
        <f t="shared" ca="1" si="14"/>
        <v>-1.7537082110221398</v>
      </c>
      <c r="E173" s="2">
        <f t="shared" ca="1" si="13"/>
        <v>-0.88044570043398485</v>
      </c>
    </row>
    <row r="174" spans="1:5">
      <c r="A174">
        <f t="shared" si="12"/>
        <v>153</v>
      </c>
      <c r="B174" s="2">
        <f t="shared" ca="1" si="11"/>
        <v>-0.20437648526912153</v>
      </c>
      <c r="C174" s="2">
        <f t="shared" ca="1" si="14"/>
        <v>0.17765922848544155</v>
      </c>
      <c r="D174" s="2">
        <f t="shared" ca="1" si="14"/>
        <v>5.6367977145475867E-2</v>
      </c>
      <c r="E174" s="2">
        <f t="shared" ca="1" si="13"/>
        <v>-0.2901069798235138</v>
      </c>
    </row>
    <row r="175" spans="1:5">
      <c r="A175">
        <f t="shared" si="12"/>
        <v>154</v>
      </c>
      <c r="B175" s="2">
        <f t="shared" ca="1" si="11"/>
        <v>-1.0514256946678022</v>
      </c>
      <c r="C175" s="2">
        <f t="shared" ca="1" si="14"/>
        <v>-1.957719922269709</v>
      </c>
      <c r="D175" s="2">
        <f t="shared" ca="1" si="14"/>
        <v>0.19539026349711552</v>
      </c>
      <c r="E175" s="2">
        <f t="shared" ca="1" si="13"/>
        <v>0.16562027818027997</v>
      </c>
    </row>
    <row r="176" spans="1:5">
      <c r="A176">
        <f t="shared" si="12"/>
        <v>155</v>
      </c>
      <c r="B176" s="2">
        <f t="shared" ca="1" si="11"/>
        <v>-0.16460914349971975</v>
      </c>
      <c r="C176" s="2">
        <f t="shared" ca="1" si="14"/>
        <v>0.1527040779486328</v>
      </c>
      <c r="D176" s="2">
        <f t="shared" ca="1" si="14"/>
        <v>-0.6504435836536151</v>
      </c>
      <c r="E176" s="2">
        <f t="shared" ca="1" si="13"/>
        <v>0.39556866754907488</v>
      </c>
    </row>
    <row r="177" spans="1:5">
      <c r="A177">
        <f t="shared" si="12"/>
        <v>156</v>
      </c>
      <c r="B177" s="2">
        <f t="shared" ref="B177:B240" ca="1" si="15">NORMSINV(RAND())</f>
        <v>9.620257844161588E-2</v>
      </c>
      <c r="C177" s="2">
        <f t="shared" ca="1" si="14"/>
        <v>-0.52292148034420316</v>
      </c>
      <c r="D177" s="2">
        <f t="shared" ca="1" si="14"/>
        <v>0.28700033551563114</v>
      </c>
      <c r="E177" s="2">
        <f t="shared" ca="1" si="13"/>
        <v>0.25026745070808143</v>
      </c>
    </row>
    <row r="178" spans="1:5">
      <c r="A178">
        <f t="shared" si="12"/>
        <v>157</v>
      </c>
      <c r="B178" s="2">
        <f t="shared" ca="1" si="15"/>
        <v>-1.4913900704991829</v>
      </c>
      <c r="C178" s="2">
        <f t="shared" ca="1" si="14"/>
        <v>-2.3061656776161725</v>
      </c>
      <c r="D178" s="2">
        <f t="shared" ca="1" si="14"/>
        <v>-1.0336587271257147</v>
      </c>
      <c r="E178" s="2">
        <f t="shared" ca="1" si="13"/>
        <v>-0.95867022702872218</v>
      </c>
    </row>
    <row r="179" spans="1:5">
      <c r="A179">
        <f t="shared" si="12"/>
        <v>158</v>
      </c>
      <c r="B179" s="2">
        <f t="shared" ca="1" si="15"/>
        <v>2.1378242676266179</v>
      </c>
      <c r="C179" s="2">
        <f t="shared" ca="1" si="14"/>
        <v>1.8686256198641342</v>
      </c>
      <c r="D179" s="2">
        <f t="shared" ca="1" si="14"/>
        <v>1.7535935010603132</v>
      </c>
      <c r="E179" s="2">
        <f t="shared" ca="1" si="13"/>
        <v>0.74534828112385254</v>
      </c>
    </row>
    <row r="180" spans="1:5">
      <c r="A180">
        <f t="shared" si="12"/>
        <v>159</v>
      </c>
      <c r="B180" s="2">
        <f t="shared" ca="1" si="15"/>
        <v>0.65608716918735699</v>
      </c>
      <c r="C180" s="2">
        <f t="shared" ca="1" si="14"/>
        <v>1.2313416238809669</v>
      </c>
      <c r="D180" s="2">
        <f t="shared" ca="1" si="14"/>
        <v>0.85221747630552558</v>
      </c>
      <c r="E180" s="2">
        <f t="shared" ca="1" si="13"/>
        <v>1.2920874763425978</v>
      </c>
    </row>
    <row r="181" spans="1:5">
      <c r="A181">
        <f t="shared" si="12"/>
        <v>160</v>
      </c>
      <c r="B181" s="2">
        <f t="shared" ca="1" si="15"/>
        <v>0.15419511026549737</v>
      </c>
      <c r="C181" s="2">
        <f t="shared" ca="1" si="14"/>
        <v>0.3695179844929708</v>
      </c>
      <c r="D181" s="2">
        <f t="shared" ca="1" si="14"/>
        <v>0.80843255335031272</v>
      </c>
      <c r="E181" s="2">
        <f t="shared" ca="1" si="13"/>
        <v>0.56672600996196898</v>
      </c>
    </row>
    <row r="182" spans="1:5">
      <c r="A182">
        <f t="shared" si="12"/>
        <v>161</v>
      </c>
      <c r="B182" s="2">
        <f t="shared" ca="1" si="15"/>
        <v>-0.73001126047082388</v>
      </c>
      <c r="C182" s="2">
        <f t="shared" ca="1" si="14"/>
        <v>-1.0617591946581411</v>
      </c>
      <c r="D182" s="2">
        <f t="shared" ca="1" si="14"/>
        <v>-0.20905687462368816</v>
      </c>
      <c r="E182" s="2">
        <f t="shared" ca="1" si="13"/>
        <v>-0.33313868068164781</v>
      </c>
    </row>
    <row r="183" spans="1:5">
      <c r="A183">
        <f t="shared" si="12"/>
        <v>162</v>
      </c>
      <c r="B183" s="2">
        <f t="shared" ca="1" si="15"/>
        <v>4.7230405722012467E-2</v>
      </c>
      <c r="C183" s="2">
        <f t="shared" ca="1" si="14"/>
        <v>-0.65647139469432414</v>
      </c>
      <c r="D183" s="2">
        <f t="shared" ca="1" si="14"/>
        <v>0.61443566865504173</v>
      </c>
      <c r="E183" s="2">
        <f t="shared" ca="1" si="13"/>
        <v>-0.73542455486052449</v>
      </c>
    </row>
    <row r="184" spans="1:5">
      <c r="A184">
        <f t="shared" si="12"/>
        <v>163</v>
      </c>
      <c r="B184" s="2">
        <f t="shared" ca="1" si="15"/>
        <v>0.49463723120474851</v>
      </c>
      <c r="C184" s="2">
        <f t="shared" ca="1" si="14"/>
        <v>1.2361261236433081</v>
      </c>
      <c r="D184" s="2">
        <f t="shared" ca="1" si="14"/>
        <v>0.31760378715600612</v>
      </c>
      <c r="E184" s="2">
        <f t="shared" ca="1" si="13"/>
        <v>0.2571918179548881</v>
      </c>
    </row>
    <row r="185" spans="1:5">
      <c r="A185">
        <f t="shared" si="12"/>
        <v>164</v>
      </c>
      <c r="B185" s="2">
        <f t="shared" ca="1" si="15"/>
        <v>0.63279536707215156</v>
      </c>
      <c r="C185" s="2">
        <f t="shared" ca="1" si="14"/>
        <v>-1.7076323299994867E-3</v>
      </c>
      <c r="D185" s="2">
        <f t="shared" ca="1" si="14"/>
        <v>-7.7351262993251846E-2</v>
      </c>
      <c r="E185" s="2">
        <f t="shared" ca="1" si="13"/>
        <v>-0.14134031076751785</v>
      </c>
    </row>
    <row r="186" spans="1:5">
      <c r="A186">
        <f t="shared" ref="A186:A249" si="16">A185+1</f>
        <v>165</v>
      </c>
      <c r="B186" s="2">
        <f t="shared" ca="1" si="15"/>
        <v>0.83833247411104728</v>
      </c>
      <c r="C186" s="2">
        <f t="shared" ca="1" si="14"/>
        <v>1.4993560038739209</v>
      </c>
      <c r="D186" s="2">
        <f t="shared" ca="1" si="14"/>
        <v>-0.20786179012964756</v>
      </c>
      <c r="E186" s="2">
        <f t="shared" ref="E186:E249" ca="1" si="17">$C$15*C186 +$C$16*D186 + SQRT(1-$C$15^2 - $C$16^2-2*$C$15*$C$16*$C$17)*NORMSINV(RAND())</f>
        <v>-1.7223769731854466E-3</v>
      </c>
    </row>
    <row r="187" spans="1:5">
      <c r="A187">
        <f t="shared" si="16"/>
        <v>166</v>
      </c>
      <c r="B187" s="2">
        <f t="shared" ca="1" si="15"/>
        <v>0.58188254931569461</v>
      </c>
      <c r="C187" s="2">
        <f t="shared" ref="C187:D250" ca="1" si="18">SQRT($C$17)*$B187+SQRT(1-$C$17)*NORMSINV(RAND())</f>
        <v>-0.13805503473239905</v>
      </c>
      <c r="D187" s="2">
        <f t="shared" ca="1" si="18"/>
        <v>0.5369373332467049</v>
      </c>
      <c r="E187" s="2">
        <f t="shared" ca="1" si="17"/>
        <v>0.48603343135577509</v>
      </c>
    </row>
    <row r="188" spans="1:5">
      <c r="A188">
        <f t="shared" si="16"/>
        <v>167</v>
      </c>
      <c r="B188" s="2">
        <f t="shared" ca="1" si="15"/>
        <v>-0.2595204399813521</v>
      </c>
      <c r="C188" s="2">
        <f t="shared" ca="1" si="18"/>
        <v>7.6790984819849917E-2</v>
      </c>
      <c r="D188" s="2">
        <f t="shared" ca="1" si="18"/>
        <v>-0.46083198576626794</v>
      </c>
      <c r="E188" s="2">
        <f t="shared" ca="1" si="17"/>
        <v>-0.265444415626648</v>
      </c>
    </row>
    <row r="189" spans="1:5">
      <c r="A189">
        <f t="shared" si="16"/>
        <v>168</v>
      </c>
      <c r="B189" s="2">
        <f t="shared" ca="1" si="15"/>
        <v>0.51276938454523169</v>
      </c>
      <c r="C189" s="2">
        <f t="shared" ca="1" si="18"/>
        <v>-0.16467432775732366</v>
      </c>
      <c r="D189" s="2">
        <f t="shared" ca="1" si="18"/>
        <v>1.2625864544088965</v>
      </c>
      <c r="E189" s="2">
        <f t="shared" ca="1" si="17"/>
        <v>0.6728697167447163</v>
      </c>
    </row>
    <row r="190" spans="1:5">
      <c r="A190">
        <f t="shared" si="16"/>
        <v>169</v>
      </c>
      <c r="B190" s="2">
        <f t="shared" ca="1" si="15"/>
        <v>1.9550514816566322</v>
      </c>
      <c r="C190" s="2">
        <f t="shared" ca="1" si="18"/>
        <v>1.5969667576707252</v>
      </c>
      <c r="D190" s="2">
        <f t="shared" ca="1" si="18"/>
        <v>1.4289273208889555</v>
      </c>
      <c r="E190" s="2">
        <f t="shared" ca="1" si="17"/>
        <v>1.5003163601429967</v>
      </c>
    </row>
    <row r="191" spans="1:5">
      <c r="A191">
        <f t="shared" si="16"/>
        <v>170</v>
      </c>
      <c r="B191" s="2">
        <f t="shared" ca="1" si="15"/>
        <v>-1.3982145795704264</v>
      </c>
      <c r="C191" s="2">
        <f t="shared" ca="1" si="18"/>
        <v>-1.1267987985308836</v>
      </c>
      <c r="D191" s="2">
        <f t="shared" ca="1" si="18"/>
        <v>-1.6199666361794356</v>
      </c>
      <c r="E191" s="2">
        <f t="shared" ca="1" si="17"/>
        <v>-0.63422481210422421</v>
      </c>
    </row>
    <row r="192" spans="1:5">
      <c r="A192">
        <f t="shared" si="16"/>
        <v>171</v>
      </c>
      <c r="B192" s="2">
        <f t="shared" ca="1" si="15"/>
        <v>7.7712404905946053E-2</v>
      </c>
      <c r="C192" s="2">
        <f t="shared" ca="1" si="18"/>
        <v>6.9394573773752133E-2</v>
      </c>
      <c r="D192" s="2">
        <f t="shared" ca="1" si="18"/>
        <v>-0.30879767191163937</v>
      </c>
      <c r="E192" s="2">
        <f t="shared" ca="1" si="17"/>
        <v>-0.68078386897641952</v>
      </c>
    </row>
    <row r="193" spans="1:5">
      <c r="A193">
        <f t="shared" si="16"/>
        <v>172</v>
      </c>
      <c r="B193" s="2">
        <f t="shared" ca="1" si="15"/>
        <v>0.4172405787878688</v>
      </c>
      <c r="C193" s="2">
        <f t="shared" ca="1" si="18"/>
        <v>0.57992616888466508</v>
      </c>
      <c r="D193" s="2">
        <f t="shared" ca="1" si="18"/>
        <v>0.63125367033695023</v>
      </c>
      <c r="E193" s="2">
        <f t="shared" ca="1" si="17"/>
        <v>1.4402285308977505</v>
      </c>
    </row>
    <row r="194" spans="1:5">
      <c r="A194">
        <f t="shared" si="16"/>
        <v>173</v>
      </c>
      <c r="B194" s="2">
        <f t="shared" ca="1" si="15"/>
        <v>1.0482770737597131</v>
      </c>
      <c r="C194" s="2">
        <f t="shared" ca="1" si="18"/>
        <v>1.1228978947234924</v>
      </c>
      <c r="D194" s="2">
        <f t="shared" ca="1" si="18"/>
        <v>-0.16347813938568967</v>
      </c>
      <c r="E194" s="2">
        <f t="shared" ca="1" si="17"/>
        <v>0.12260999569700554</v>
      </c>
    </row>
    <row r="195" spans="1:5">
      <c r="A195">
        <f t="shared" si="16"/>
        <v>174</v>
      </c>
      <c r="B195" s="2">
        <f t="shared" ca="1" si="15"/>
        <v>-0.91727714031011698</v>
      </c>
      <c r="C195" s="2">
        <f t="shared" ca="1" si="18"/>
        <v>-1.0807156132043731</v>
      </c>
      <c r="D195" s="2">
        <f t="shared" ca="1" si="18"/>
        <v>0.32885937866338033</v>
      </c>
      <c r="E195" s="2">
        <f t="shared" ca="1" si="17"/>
        <v>-0.38019948099631223</v>
      </c>
    </row>
    <row r="196" spans="1:5">
      <c r="A196">
        <f t="shared" si="16"/>
        <v>175</v>
      </c>
      <c r="B196" s="2">
        <f t="shared" ca="1" si="15"/>
        <v>-7.9705881601981818E-2</v>
      </c>
      <c r="C196" s="2">
        <f t="shared" ca="1" si="18"/>
        <v>0.64718905348005773</v>
      </c>
      <c r="D196" s="2">
        <f t="shared" ca="1" si="18"/>
        <v>-3.5954659610983306E-2</v>
      </c>
      <c r="E196" s="2">
        <f t="shared" ca="1" si="17"/>
        <v>-0.37642708784834489</v>
      </c>
    </row>
    <row r="197" spans="1:5">
      <c r="A197">
        <f t="shared" si="16"/>
        <v>176</v>
      </c>
      <c r="B197" s="2">
        <f t="shared" ca="1" si="15"/>
        <v>1.1138863495911571</v>
      </c>
      <c r="C197" s="2">
        <f t="shared" ca="1" si="18"/>
        <v>0.43717277716674707</v>
      </c>
      <c r="D197" s="2">
        <f t="shared" ca="1" si="18"/>
        <v>-0.25636197288418405</v>
      </c>
      <c r="E197" s="2">
        <f t="shared" ca="1" si="17"/>
        <v>-0.39256858645503212</v>
      </c>
    </row>
    <row r="198" spans="1:5">
      <c r="A198">
        <f t="shared" si="16"/>
        <v>177</v>
      </c>
      <c r="B198" s="2">
        <f t="shared" ca="1" si="15"/>
        <v>-0.69737815242054357</v>
      </c>
      <c r="C198" s="2">
        <f t="shared" ca="1" si="18"/>
        <v>-0.13592230656958643</v>
      </c>
      <c r="D198" s="2">
        <f t="shared" ca="1" si="18"/>
        <v>-1.2546844517500015</v>
      </c>
      <c r="E198" s="2">
        <f t="shared" ca="1" si="17"/>
        <v>-1.5720842201759444</v>
      </c>
    </row>
    <row r="199" spans="1:5">
      <c r="A199">
        <f t="shared" si="16"/>
        <v>178</v>
      </c>
      <c r="B199" s="2">
        <f t="shared" ca="1" si="15"/>
        <v>-1.1365369434464108</v>
      </c>
      <c r="C199" s="2">
        <f t="shared" ca="1" si="18"/>
        <v>-0.42694139230668487</v>
      </c>
      <c r="D199" s="2">
        <f t="shared" ca="1" si="18"/>
        <v>-0.9430665959425838</v>
      </c>
      <c r="E199" s="2">
        <f t="shared" ca="1" si="17"/>
        <v>-0.90342753189054137</v>
      </c>
    </row>
    <row r="200" spans="1:5">
      <c r="A200">
        <f t="shared" si="16"/>
        <v>179</v>
      </c>
      <c r="B200" s="2">
        <f t="shared" ca="1" si="15"/>
        <v>0.22776220246731674</v>
      </c>
      <c r="C200" s="2">
        <f t="shared" ca="1" si="18"/>
        <v>-0.90308746434793841</v>
      </c>
      <c r="D200" s="2">
        <f t="shared" ca="1" si="18"/>
        <v>0.30846096867775619</v>
      </c>
      <c r="E200" s="2">
        <f t="shared" ca="1" si="17"/>
        <v>-0.40455888415397401</v>
      </c>
    </row>
    <row r="201" spans="1:5">
      <c r="A201">
        <f t="shared" si="16"/>
        <v>180</v>
      </c>
      <c r="B201" s="2">
        <f t="shared" ca="1" si="15"/>
        <v>-0.22689073042866231</v>
      </c>
      <c r="C201" s="2">
        <f t="shared" ca="1" si="18"/>
        <v>-1.2075219481626265E-2</v>
      </c>
      <c r="D201" s="2">
        <f t="shared" ca="1" si="18"/>
        <v>-0.26874711556008879</v>
      </c>
      <c r="E201" s="2">
        <f t="shared" ca="1" si="17"/>
        <v>0.59186427908846084</v>
      </c>
    </row>
    <row r="202" spans="1:5">
      <c r="A202">
        <f t="shared" si="16"/>
        <v>181</v>
      </c>
      <c r="B202" s="2">
        <f t="shared" ca="1" si="15"/>
        <v>0.29281413144639362</v>
      </c>
      <c r="C202" s="2">
        <f t="shared" ca="1" si="18"/>
        <v>0.38415019724341948</v>
      </c>
      <c r="D202" s="2">
        <f t="shared" ca="1" si="18"/>
        <v>0.33491555110185756</v>
      </c>
      <c r="E202" s="2">
        <f t="shared" ca="1" si="17"/>
        <v>0.98537874102244893</v>
      </c>
    </row>
    <row r="203" spans="1:5">
      <c r="A203">
        <f t="shared" si="16"/>
        <v>182</v>
      </c>
      <c r="B203" s="2">
        <f t="shared" ca="1" si="15"/>
        <v>-0.29760298898087323</v>
      </c>
      <c r="C203" s="2">
        <f t="shared" ca="1" si="18"/>
        <v>0.5835972494877868</v>
      </c>
      <c r="D203" s="2">
        <f t="shared" ca="1" si="18"/>
        <v>-0.40037864297575709</v>
      </c>
      <c r="E203" s="2">
        <f t="shared" ca="1" si="17"/>
        <v>-7.7896701689865983E-2</v>
      </c>
    </row>
    <row r="204" spans="1:5">
      <c r="A204">
        <f t="shared" si="16"/>
        <v>183</v>
      </c>
      <c r="B204" s="2">
        <f t="shared" ca="1" si="15"/>
        <v>-0.67774014291699647</v>
      </c>
      <c r="C204" s="2">
        <f t="shared" ca="1" si="18"/>
        <v>-1.1586351619887867</v>
      </c>
      <c r="D204" s="2">
        <f t="shared" ca="1" si="18"/>
        <v>-0.73867642837715353</v>
      </c>
      <c r="E204" s="2">
        <f t="shared" ca="1" si="17"/>
        <v>-1.2253550835153662</v>
      </c>
    </row>
    <row r="205" spans="1:5">
      <c r="A205">
        <f t="shared" si="16"/>
        <v>184</v>
      </c>
      <c r="B205" s="2">
        <f t="shared" ca="1" si="15"/>
        <v>-0.14317937618234911</v>
      </c>
      <c r="C205" s="2">
        <f t="shared" ca="1" si="18"/>
        <v>0.11695373884664548</v>
      </c>
      <c r="D205" s="2">
        <f t="shared" ca="1" si="18"/>
        <v>-0.6963983565874684</v>
      </c>
      <c r="E205" s="2">
        <f t="shared" ca="1" si="17"/>
        <v>-0.55160745165686142</v>
      </c>
    </row>
    <row r="206" spans="1:5">
      <c r="A206">
        <f t="shared" si="16"/>
        <v>185</v>
      </c>
      <c r="B206" s="2">
        <f t="shared" ca="1" si="15"/>
        <v>8.1459711499862572E-2</v>
      </c>
      <c r="C206" s="2">
        <f t="shared" ca="1" si="18"/>
        <v>-0.20182214634654386</v>
      </c>
      <c r="D206" s="2">
        <f t="shared" ca="1" si="18"/>
        <v>0.64155717466640882</v>
      </c>
      <c r="E206" s="2">
        <f t="shared" ca="1" si="17"/>
        <v>-1.2953953870545902</v>
      </c>
    </row>
    <row r="207" spans="1:5">
      <c r="A207">
        <f t="shared" si="16"/>
        <v>186</v>
      </c>
      <c r="B207" s="2">
        <f t="shared" ca="1" si="15"/>
        <v>-0.26082122585034195</v>
      </c>
      <c r="C207" s="2">
        <f t="shared" ca="1" si="18"/>
        <v>-0.15378575158944069</v>
      </c>
      <c r="D207" s="2">
        <f t="shared" ca="1" si="18"/>
        <v>-0.8752595678971683</v>
      </c>
      <c r="E207" s="2">
        <f t="shared" ca="1" si="17"/>
        <v>-0.55737489196103085</v>
      </c>
    </row>
    <row r="208" spans="1:5">
      <c r="A208">
        <f t="shared" si="16"/>
        <v>187</v>
      </c>
      <c r="B208" s="2">
        <f t="shared" ca="1" si="15"/>
        <v>0.75599896937438893</v>
      </c>
      <c r="C208" s="2">
        <f t="shared" ca="1" si="18"/>
        <v>0.93213661523535407</v>
      </c>
      <c r="D208" s="2">
        <f t="shared" ca="1" si="18"/>
        <v>0.55835446617232587</v>
      </c>
      <c r="E208" s="2">
        <f t="shared" ca="1" si="17"/>
        <v>-0.33525942277791543</v>
      </c>
    </row>
    <row r="209" spans="1:5">
      <c r="A209">
        <f t="shared" si="16"/>
        <v>188</v>
      </c>
      <c r="B209" s="2">
        <f t="shared" ca="1" si="15"/>
        <v>-0.57552627308138671</v>
      </c>
      <c r="C209" s="2">
        <f t="shared" ca="1" si="18"/>
        <v>-0.67529581413590034</v>
      </c>
      <c r="D209" s="2">
        <f t="shared" ca="1" si="18"/>
        <v>-0.66159869181674891</v>
      </c>
      <c r="E209" s="2">
        <f t="shared" ca="1" si="17"/>
        <v>-0.5440550555882212</v>
      </c>
    </row>
    <row r="210" spans="1:5">
      <c r="A210">
        <f t="shared" si="16"/>
        <v>189</v>
      </c>
      <c r="B210" s="2">
        <f t="shared" ca="1" si="15"/>
        <v>1.5661625598050857</v>
      </c>
      <c r="C210" s="2">
        <f t="shared" ca="1" si="18"/>
        <v>1.1541846853994753</v>
      </c>
      <c r="D210" s="2">
        <f t="shared" ca="1" si="18"/>
        <v>0.84257926594383226</v>
      </c>
      <c r="E210" s="2">
        <f t="shared" ca="1" si="17"/>
        <v>0.90298322699313849</v>
      </c>
    </row>
    <row r="211" spans="1:5">
      <c r="A211">
        <f t="shared" si="16"/>
        <v>190</v>
      </c>
      <c r="B211" s="2">
        <f t="shared" ca="1" si="15"/>
        <v>-0.73028839473709783</v>
      </c>
      <c r="C211" s="2">
        <f t="shared" ca="1" si="18"/>
        <v>-0.19176171791065971</v>
      </c>
      <c r="D211" s="2">
        <f t="shared" ca="1" si="18"/>
        <v>-0.73983731106557948</v>
      </c>
      <c r="E211" s="2">
        <f t="shared" ca="1" si="17"/>
        <v>-0.26617996667959709</v>
      </c>
    </row>
    <row r="212" spans="1:5">
      <c r="A212">
        <f t="shared" si="16"/>
        <v>191</v>
      </c>
      <c r="B212" s="2">
        <f t="shared" ca="1" si="15"/>
        <v>0.24157735832592933</v>
      </c>
      <c r="C212" s="2">
        <f t="shared" ca="1" si="18"/>
        <v>-0.99464564846760462</v>
      </c>
      <c r="D212" s="2">
        <f t="shared" ca="1" si="18"/>
        <v>0.75668321538678296</v>
      </c>
      <c r="E212" s="2">
        <f t="shared" ca="1" si="17"/>
        <v>-0.41317311037834104</v>
      </c>
    </row>
    <row r="213" spans="1:5">
      <c r="A213">
        <f t="shared" si="16"/>
        <v>192</v>
      </c>
      <c r="B213" s="2">
        <f t="shared" ca="1" si="15"/>
        <v>-0.15311004404009435</v>
      </c>
      <c r="C213" s="2">
        <f t="shared" ca="1" si="18"/>
        <v>-0.85958526620890463</v>
      </c>
      <c r="D213" s="2">
        <f t="shared" ca="1" si="18"/>
        <v>-0.12314252043911042</v>
      </c>
      <c r="E213" s="2">
        <f t="shared" ca="1" si="17"/>
        <v>0.2488589973016388</v>
      </c>
    </row>
    <row r="214" spans="1:5">
      <c r="A214">
        <f t="shared" si="16"/>
        <v>193</v>
      </c>
      <c r="B214" s="2">
        <f t="shared" ca="1" si="15"/>
        <v>0.25540911411695039</v>
      </c>
      <c r="C214" s="2">
        <f t="shared" ca="1" si="18"/>
        <v>0.22595280925696701</v>
      </c>
      <c r="D214" s="2">
        <f t="shared" ca="1" si="18"/>
        <v>-2.5249294149012641E-2</v>
      </c>
      <c r="E214" s="2">
        <f t="shared" ca="1" si="17"/>
        <v>-0.99946245711562554</v>
      </c>
    </row>
    <row r="215" spans="1:5">
      <c r="A215">
        <f t="shared" si="16"/>
        <v>194</v>
      </c>
      <c r="B215" s="2">
        <f t="shared" ca="1" si="15"/>
        <v>-0.82025804129277347</v>
      </c>
      <c r="C215" s="2">
        <f t="shared" ca="1" si="18"/>
        <v>-0.23783413733411529</v>
      </c>
      <c r="D215" s="2">
        <f t="shared" ca="1" si="18"/>
        <v>1.3283565686153094</v>
      </c>
      <c r="E215" s="2">
        <f t="shared" ca="1" si="17"/>
        <v>0.8767072106962277</v>
      </c>
    </row>
    <row r="216" spans="1:5">
      <c r="A216">
        <f t="shared" si="16"/>
        <v>195</v>
      </c>
      <c r="B216" s="2">
        <f t="shared" ca="1" si="15"/>
        <v>0.1797726359310611</v>
      </c>
      <c r="C216" s="2">
        <f t="shared" ca="1" si="18"/>
        <v>0.59713365330316714</v>
      </c>
      <c r="D216" s="2">
        <f t="shared" ca="1" si="18"/>
        <v>-0.21821160716318849</v>
      </c>
      <c r="E216" s="2">
        <f t="shared" ca="1" si="17"/>
        <v>-1.2377703177387858</v>
      </c>
    </row>
    <row r="217" spans="1:5">
      <c r="A217">
        <f t="shared" si="16"/>
        <v>196</v>
      </c>
      <c r="B217" s="2">
        <f t="shared" ca="1" si="15"/>
        <v>0.60815851845971725</v>
      </c>
      <c r="C217" s="2">
        <f t="shared" ca="1" si="18"/>
        <v>0.91964614523511878</v>
      </c>
      <c r="D217" s="2">
        <f t="shared" ca="1" si="18"/>
        <v>-0.52546169363227757</v>
      </c>
      <c r="E217" s="2">
        <f t="shared" ca="1" si="17"/>
        <v>0.10148855766730719</v>
      </c>
    </row>
    <row r="218" spans="1:5">
      <c r="A218">
        <f t="shared" si="16"/>
        <v>197</v>
      </c>
      <c r="B218" s="2">
        <f t="shared" ca="1" si="15"/>
        <v>1.6056711570222113</v>
      </c>
      <c r="C218" s="2">
        <f t="shared" ca="1" si="18"/>
        <v>2.5077562527863244</v>
      </c>
      <c r="D218" s="2">
        <f t="shared" ca="1" si="18"/>
        <v>0.97245705432417795</v>
      </c>
      <c r="E218" s="2">
        <f t="shared" ca="1" si="17"/>
        <v>8.001343919909476E-2</v>
      </c>
    </row>
    <row r="219" spans="1:5">
      <c r="A219">
        <f t="shared" si="16"/>
        <v>198</v>
      </c>
      <c r="B219" s="2">
        <f t="shared" ca="1" si="15"/>
        <v>-1.168737226084998</v>
      </c>
      <c r="C219" s="2">
        <f t="shared" ca="1" si="18"/>
        <v>-0.69160058956653869</v>
      </c>
      <c r="D219" s="2">
        <f t="shared" ca="1" si="18"/>
        <v>-1.1195208160359891</v>
      </c>
      <c r="E219" s="2">
        <f t="shared" ca="1" si="17"/>
        <v>-0.55099190419267008</v>
      </c>
    </row>
    <row r="220" spans="1:5">
      <c r="A220">
        <f t="shared" si="16"/>
        <v>199</v>
      </c>
      <c r="B220" s="2">
        <f t="shared" ca="1" si="15"/>
        <v>1.5736943876572389</v>
      </c>
      <c r="C220" s="2">
        <f t="shared" ca="1" si="18"/>
        <v>1.1591127795427052</v>
      </c>
      <c r="D220" s="2">
        <f t="shared" ca="1" si="18"/>
        <v>1.1859502123338108</v>
      </c>
      <c r="E220" s="2">
        <f t="shared" ca="1" si="17"/>
        <v>2.0126591195848356</v>
      </c>
    </row>
    <row r="221" spans="1:5">
      <c r="A221">
        <f t="shared" si="16"/>
        <v>200</v>
      </c>
      <c r="B221" s="2">
        <f t="shared" ca="1" si="15"/>
        <v>2.3903295469428389</v>
      </c>
      <c r="C221" s="2">
        <f t="shared" ca="1" si="18"/>
        <v>2.355814662464442</v>
      </c>
      <c r="D221" s="2">
        <f t="shared" ca="1" si="18"/>
        <v>2.884678345335085</v>
      </c>
      <c r="E221" s="2">
        <f t="shared" ca="1" si="17"/>
        <v>1.3132684860105854</v>
      </c>
    </row>
    <row r="222" spans="1:5">
      <c r="A222">
        <f t="shared" si="16"/>
        <v>201</v>
      </c>
      <c r="B222" s="2">
        <f t="shared" ca="1" si="15"/>
        <v>0.91406367653742737</v>
      </c>
      <c r="C222" s="2">
        <f t="shared" ca="1" si="18"/>
        <v>1.1046252092398627</v>
      </c>
      <c r="D222" s="2">
        <f t="shared" ca="1" si="18"/>
        <v>9.3444952858592223E-2</v>
      </c>
      <c r="E222" s="2">
        <f t="shared" ca="1" si="17"/>
        <v>6.420825836759797E-2</v>
      </c>
    </row>
    <row r="223" spans="1:5">
      <c r="A223">
        <f t="shared" si="16"/>
        <v>202</v>
      </c>
      <c r="B223" s="2">
        <f t="shared" ca="1" si="15"/>
        <v>1.002298595730823</v>
      </c>
      <c r="C223" s="2">
        <f t="shared" ca="1" si="18"/>
        <v>1.5488802520993841</v>
      </c>
      <c r="D223" s="2">
        <f t="shared" ca="1" si="18"/>
        <v>0.98844200854097475</v>
      </c>
      <c r="E223" s="2">
        <f t="shared" ca="1" si="17"/>
        <v>0.8940817874288266</v>
      </c>
    </row>
    <row r="224" spans="1:5">
      <c r="A224">
        <f t="shared" si="16"/>
        <v>203</v>
      </c>
      <c r="B224" s="2">
        <f t="shared" ca="1" si="15"/>
        <v>-2.3580512625542869</v>
      </c>
      <c r="C224" s="2">
        <f t="shared" ca="1" si="18"/>
        <v>-1.3545604509878952</v>
      </c>
      <c r="D224" s="2">
        <f t="shared" ca="1" si="18"/>
        <v>-1.1464888424759607</v>
      </c>
      <c r="E224" s="2">
        <f t="shared" ca="1" si="17"/>
        <v>-2.053134648354245</v>
      </c>
    </row>
    <row r="225" spans="1:5">
      <c r="A225">
        <f t="shared" si="16"/>
        <v>204</v>
      </c>
      <c r="B225" s="2">
        <f t="shared" ca="1" si="15"/>
        <v>0.2170299866233365</v>
      </c>
      <c r="C225" s="2">
        <f t="shared" ca="1" si="18"/>
        <v>0.50411331659416925</v>
      </c>
      <c r="D225" s="2">
        <f t="shared" ca="1" si="18"/>
        <v>0.52733874623170496</v>
      </c>
      <c r="E225" s="2">
        <f t="shared" ca="1" si="17"/>
        <v>0.7666740811461954</v>
      </c>
    </row>
    <row r="226" spans="1:5">
      <c r="A226">
        <f t="shared" si="16"/>
        <v>205</v>
      </c>
      <c r="B226" s="2">
        <f t="shared" ca="1" si="15"/>
        <v>0.13287134959995289</v>
      </c>
      <c r="C226" s="2">
        <f t="shared" ca="1" si="18"/>
        <v>0.10885836366374331</v>
      </c>
      <c r="D226" s="2">
        <f t="shared" ca="1" si="18"/>
        <v>3.3999930370933462E-2</v>
      </c>
      <c r="E226" s="2">
        <f t="shared" ca="1" si="17"/>
        <v>0.33811683379354968</v>
      </c>
    </row>
    <row r="227" spans="1:5">
      <c r="A227">
        <f t="shared" si="16"/>
        <v>206</v>
      </c>
      <c r="B227" s="2">
        <f t="shared" ca="1" si="15"/>
        <v>0.61953408765918283</v>
      </c>
      <c r="C227" s="2">
        <f t="shared" ca="1" si="18"/>
        <v>0.26611380488894087</v>
      </c>
      <c r="D227" s="2">
        <f t="shared" ca="1" si="18"/>
        <v>0.51550947600672892</v>
      </c>
      <c r="E227" s="2">
        <f t="shared" ca="1" si="17"/>
        <v>0.24176213917648076</v>
      </c>
    </row>
    <row r="228" spans="1:5">
      <c r="A228">
        <f t="shared" si="16"/>
        <v>207</v>
      </c>
      <c r="B228" s="2">
        <f t="shared" ca="1" si="15"/>
        <v>-0.15457499027286473</v>
      </c>
      <c r="C228" s="2">
        <f t="shared" ca="1" si="18"/>
        <v>0.78521076350451346</v>
      </c>
      <c r="D228" s="2">
        <f t="shared" ca="1" si="18"/>
        <v>-0.4876927407001701</v>
      </c>
      <c r="E228" s="2">
        <f t="shared" ca="1" si="17"/>
        <v>-0.19587711147429623</v>
      </c>
    </row>
    <row r="229" spans="1:5">
      <c r="A229">
        <f t="shared" si="16"/>
        <v>208</v>
      </c>
      <c r="B229" s="2">
        <f t="shared" ca="1" si="15"/>
        <v>5.7835276458229418E-2</v>
      </c>
      <c r="C229" s="2">
        <f t="shared" ca="1" si="18"/>
        <v>0.75979619620534544</v>
      </c>
      <c r="D229" s="2">
        <f t="shared" ca="1" si="18"/>
        <v>0.27405164758800926</v>
      </c>
      <c r="E229" s="2">
        <f t="shared" ca="1" si="17"/>
        <v>-3.6955630646109461E-2</v>
      </c>
    </row>
    <row r="230" spans="1:5">
      <c r="A230">
        <f t="shared" si="16"/>
        <v>209</v>
      </c>
      <c r="B230" s="2">
        <f t="shared" ca="1" si="15"/>
        <v>-0.87127828157870346</v>
      </c>
      <c r="C230" s="2">
        <f t="shared" ca="1" si="18"/>
        <v>0.32548651460225786</v>
      </c>
      <c r="D230" s="2">
        <f t="shared" ca="1" si="18"/>
        <v>-0.52484351853752831</v>
      </c>
      <c r="E230" s="2">
        <f t="shared" ca="1" si="17"/>
        <v>0.44835182935817769</v>
      </c>
    </row>
    <row r="231" spans="1:5">
      <c r="A231">
        <f t="shared" si="16"/>
        <v>210</v>
      </c>
      <c r="B231" s="2">
        <f t="shared" ca="1" si="15"/>
        <v>-0.68596384429853008</v>
      </c>
      <c r="C231" s="2">
        <f t="shared" ca="1" si="18"/>
        <v>-0.20445591416427017</v>
      </c>
      <c r="D231" s="2">
        <f t="shared" ca="1" si="18"/>
        <v>-0.78831095908128357</v>
      </c>
      <c r="E231" s="2">
        <f t="shared" ca="1" si="17"/>
        <v>1.0811241194828298</v>
      </c>
    </row>
    <row r="232" spans="1:5">
      <c r="A232">
        <f t="shared" si="16"/>
        <v>211</v>
      </c>
      <c r="B232" s="2">
        <f t="shared" ca="1" si="15"/>
        <v>1.290373290837949</v>
      </c>
      <c r="C232" s="2">
        <f t="shared" ca="1" si="18"/>
        <v>1.1774653497629939</v>
      </c>
      <c r="D232" s="2">
        <f t="shared" ca="1" si="18"/>
        <v>0.84880231526191974</v>
      </c>
      <c r="E232" s="2">
        <f t="shared" ca="1" si="17"/>
        <v>0.7970047014532613</v>
      </c>
    </row>
    <row r="233" spans="1:5">
      <c r="A233">
        <f t="shared" si="16"/>
        <v>212</v>
      </c>
      <c r="B233" s="2">
        <f t="shared" ca="1" si="15"/>
        <v>-0.12798313540002965</v>
      </c>
      <c r="C233" s="2">
        <f t="shared" ca="1" si="18"/>
        <v>5.3748302711392498E-2</v>
      </c>
      <c r="D233" s="2">
        <f t="shared" ca="1" si="18"/>
        <v>-0.56830216139011192</v>
      </c>
      <c r="E233" s="2">
        <f t="shared" ca="1" si="17"/>
        <v>-0.36933840119432298</v>
      </c>
    </row>
    <row r="234" spans="1:5">
      <c r="A234">
        <f t="shared" si="16"/>
        <v>213</v>
      </c>
      <c r="B234" s="2">
        <f t="shared" ca="1" si="15"/>
        <v>-2.4413680171830885</v>
      </c>
      <c r="C234" s="2">
        <f t="shared" ca="1" si="18"/>
        <v>-1.3018519042341448</v>
      </c>
      <c r="D234" s="2">
        <f t="shared" ca="1" si="18"/>
        <v>-1.4525745422893213</v>
      </c>
      <c r="E234" s="2">
        <f t="shared" ca="1" si="17"/>
        <v>-1.7164092047741506</v>
      </c>
    </row>
    <row r="235" spans="1:5">
      <c r="A235">
        <f t="shared" si="16"/>
        <v>214</v>
      </c>
      <c r="B235" s="2">
        <f t="shared" ca="1" si="15"/>
        <v>0.61591994716520315</v>
      </c>
      <c r="C235" s="2">
        <f t="shared" ca="1" si="18"/>
        <v>-0.5627722374297508</v>
      </c>
      <c r="D235" s="2">
        <f t="shared" ca="1" si="18"/>
        <v>1.4594604019574406</v>
      </c>
      <c r="E235" s="2">
        <f t="shared" ca="1" si="17"/>
        <v>0.12877771028684498</v>
      </c>
    </row>
    <row r="236" spans="1:5">
      <c r="A236">
        <f t="shared" si="16"/>
        <v>215</v>
      </c>
      <c r="B236" s="2">
        <f t="shared" ca="1" si="15"/>
        <v>1.4145711946870536</v>
      </c>
      <c r="C236" s="2">
        <f t="shared" ca="1" si="18"/>
        <v>0.92983160276281729</v>
      </c>
      <c r="D236" s="2">
        <f t="shared" ca="1" si="18"/>
        <v>1.9257431493166171</v>
      </c>
      <c r="E236" s="2">
        <f t="shared" ca="1" si="17"/>
        <v>0.83431047751018772</v>
      </c>
    </row>
    <row r="237" spans="1:5">
      <c r="A237">
        <f t="shared" si="16"/>
        <v>216</v>
      </c>
      <c r="B237" s="2">
        <f t="shared" ca="1" si="15"/>
        <v>0.36599574061259171</v>
      </c>
      <c r="C237" s="2">
        <f t="shared" ca="1" si="18"/>
        <v>0.47816064228689226</v>
      </c>
      <c r="D237" s="2">
        <f t="shared" ca="1" si="18"/>
        <v>0.88782482357574266</v>
      </c>
      <c r="E237" s="2">
        <f t="shared" ca="1" si="17"/>
        <v>0.66560208069561233</v>
      </c>
    </row>
    <row r="238" spans="1:5">
      <c r="A238">
        <f t="shared" si="16"/>
        <v>217</v>
      </c>
      <c r="B238" s="2">
        <f t="shared" ca="1" si="15"/>
        <v>-0.27544635878472623</v>
      </c>
      <c r="C238" s="2">
        <f t="shared" ca="1" si="18"/>
        <v>-0.69488432281622947</v>
      </c>
      <c r="D238" s="2">
        <f t="shared" ca="1" si="18"/>
        <v>-0.12407723437599104</v>
      </c>
      <c r="E238" s="2">
        <f t="shared" ca="1" si="17"/>
        <v>-0.72717385356840591</v>
      </c>
    </row>
    <row r="239" spans="1:5">
      <c r="A239">
        <f t="shared" si="16"/>
        <v>218</v>
      </c>
      <c r="B239" s="2">
        <f t="shared" ca="1" si="15"/>
        <v>-1.3178526715769423</v>
      </c>
      <c r="C239" s="2">
        <f t="shared" ca="1" si="18"/>
        <v>-2.1010903042486673</v>
      </c>
      <c r="D239" s="2">
        <f t="shared" ca="1" si="18"/>
        <v>-0.72893129105697563</v>
      </c>
      <c r="E239" s="2">
        <f t="shared" ca="1" si="17"/>
        <v>2.0314712411325875E-2</v>
      </c>
    </row>
    <row r="240" spans="1:5">
      <c r="A240">
        <f t="shared" si="16"/>
        <v>219</v>
      </c>
      <c r="B240" s="2">
        <f t="shared" ca="1" si="15"/>
        <v>-0.65756023414207887</v>
      </c>
      <c r="C240" s="2">
        <f t="shared" ca="1" si="18"/>
        <v>-1.3246210622784362</v>
      </c>
      <c r="D240" s="2">
        <f t="shared" ca="1" si="18"/>
        <v>-0.87914245883531705</v>
      </c>
      <c r="E240" s="2">
        <f t="shared" ca="1" si="17"/>
        <v>-6.5071277562176455E-2</v>
      </c>
    </row>
    <row r="241" spans="1:5">
      <c r="A241">
        <f t="shared" si="16"/>
        <v>220</v>
      </c>
      <c r="B241" s="2">
        <f t="shared" ref="B241:B304" ca="1" si="19">NORMSINV(RAND())</f>
        <v>0.5744771448274506</v>
      </c>
      <c r="C241" s="2">
        <f t="shared" ca="1" si="18"/>
        <v>-0.3979530036807627</v>
      </c>
      <c r="D241" s="2">
        <f t="shared" ca="1" si="18"/>
        <v>-0.50446356402497816</v>
      </c>
      <c r="E241" s="2">
        <f t="shared" ca="1" si="17"/>
        <v>-0.68124324324007113</v>
      </c>
    </row>
    <row r="242" spans="1:5">
      <c r="A242">
        <f t="shared" si="16"/>
        <v>221</v>
      </c>
      <c r="B242" s="2">
        <f t="shared" ca="1" si="19"/>
        <v>2.046885627210798</v>
      </c>
      <c r="C242" s="2">
        <f t="shared" ca="1" si="18"/>
        <v>0.94972654616272678</v>
      </c>
      <c r="D242" s="2">
        <f t="shared" ca="1" si="18"/>
        <v>1.4485570256177751</v>
      </c>
      <c r="E242" s="2">
        <f t="shared" ca="1" si="17"/>
        <v>2.2464237336943507</v>
      </c>
    </row>
    <row r="243" spans="1:5">
      <c r="A243">
        <f t="shared" si="16"/>
        <v>222</v>
      </c>
      <c r="B243" s="2">
        <f t="shared" ca="1" si="19"/>
        <v>0.21148819674662206</v>
      </c>
      <c r="C243" s="2">
        <f t="shared" ca="1" si="18"/>
        <v>0.26527072366571647</v>
      </c>
      <c r="D243" s="2">
        <f t="shared" ca="1" si="18"/>
        <v>0.25718509917373522</v>
      </c>
      <c r="E243" s="2">
        <f t="shared" ca="1" si="17"/>
        <v>1.104568950864169</v>
      </c>
    </row>
    <row r="244" spans="1:5">
      <c r="A244">
        <f t="shared" si="16"/>
        <v>223</v>
      </c>
      <c r="B244" s="2">
        <f t="shared" ca="1" si="19"/>
        <v>-2.0935899174640999</v>
      </c>
      <c r="C244" s="2">
        <f t="shared" ca="1" si="18"/>
        <v>-1.7447509016663696</v>
      </c>
      <c r="D244" s="2">
        <f t="shared" ca="1" si="18"/>
        <v>-2.1941978821265642</v>
      </c>
      <c r="E244" s="2">
        <f t="shared" ca="1" si="17"/>
        <v>-1.4786772502630672</v>
      </c>
    </row>
    <row r="245" spans="1:5">
      <c r="A245">
        <f t="shared" si="16"/>
        <v>224</v>
      </c>
      <c r="B245" s="2">
        <f t="shared" ca="1" si="19"/>
        <v>0.52601615772778498</v>
      </c>
      <c r="C245" s="2">
        <f t="shared" ca="1" si="18"/>
        <v>1.3007648593888206</v>
      </c>
      <c r="D245" s="2">
        <f t="shared" ca="1" si="18"/>
        <v>-0.35390755434972521</v>
      </c>
      <c r="E245" s="2">
        <f t="shared" ca="1" si="17"/>
        <v>1.0707612182885655</v>
      </c>
    </row>
    <row r="246" spans="1:5">
      <c r="A246">
        <f t="shared" si="16"/>
        <v>225</v>
      </c>
      <c r="B246" s="2">
        <f t="shared" ca="1" si="19"/>
        <v>0.68941697273402802</v>
      </c>
      <c r="C246" s="2">
        <f t="shared" ca="1" si="18"/>
        <v>0.67085757511934907</v>
      </c>
      <c r="D246" s="2">
        <f t="shared" ca="1" si="18"/>
        <v>0.60531465856326361</v>
      </c>
      <c r="E246" s="2">
        <f t="shared" ca="1" si="17"/>
        <v>1.6832192856255592</v>
      </c>
    </row>
    <row r="247" spans="1:5">
      <c r="A247">
        <f t="shared" si="16"/>
        <v>226</v>
      </c>
      <c r="B247" s="2">
        <f t="shared" ca="1" si="19"/>
        <v>-2.5907841307080934</v>
      </c>
      <c r="C247" s="2">
        <f t="shared" ca="1" si="18"/>
        <v>-2.0224720975869328</v>
      </c>
      <c r="D247" s="2">
        <f t="shared" ca="1" si="18"/>
        <v>-3.2489934338984989</v>
      </c>
      <c r="E247" s="2">
        <f t="shared" ca="1" si="17"/>
        <v>-2.4451560811705519</v>
      </c>
    </row>
    <row r="248" spans="1:5">
      <c r="A248">
        <f t="shared" si="16"/>
        <v>227</v>
      </c>
      <c r="B248" s="2">
        <f t="shared" ca="1" si="19"/>
        <v>-0.42561288611477316</v>
      </c>
      <c r="C248" s="2">
        <f t="shared" ca="1" si="18"/>
        <v>-0.41079185643571076</v>
      </c>
      <c r="D248" s="2">
        <f t="shared" ca="1" si="18"/>
        <v>0.58954203780184034</v>
      </c>
      <c r="E248" s="2">
        <f t="shared" ca="1" si="17"/>
        <v>0.52400908135773983</v>
      </c>
    </row>
    <row r="249" spans="1:5">
      <c r="A249">
        <f t="shared" si="16"/>
        <v>228</v>
      </c>
      <c r="B249" s="2">
        <f t="shared" ca="1" si="19"/>
        <v>0.54987831503297813</v>
      </c>
      <c r="C249" s="2">
        <f t="shared" ca="1" si="18"/>
        <v>-0.62872447095010453</v>
      </c>
      <c r="D249" s="2">
        <f t="shared" ca="1" si="18"/>
        <v>0.33551522516722437</v>
      </c>
      <c r="E249" s="2">
        <f t="shared" ca="1" si="17"/>
        <v>0.69157299048837839</v>
      </c>
    </row>
    <row r="250" spans="1:5">
      <c r="A250">
        <f t="shared" ref="A250:A313" si="20">A249+1</f>
        <v>229</v>
      </c>
      <c r="B250" s="2">
        <f t="shared" ca="1" si="19"/>
        <v>-0.77173344468435379</v>
      </c>
      <c r="C250" s="2">
        <f t="shared" ca="1" si="18"/>
        <v>-0.27327222998523393</v>
      </c>
      <c r="D250" s="2">
        <f t="shared" ca="1" si="18"/>
        <v>-0.34166764641939568</v>
      </c>
      <c r="E250" s="2">
        <f t="shared" ref="E250:E313" ca="1" si="21">$C$15*C250 +$C$16*D250 + SQRT(1-$C$15^2 - $C$16^2-2*$C$15*$C$16*$C$17)*NORMSINV(RAND())</f>
        <v>0.85107010828711338</v>
      </c>
    </row>
    <row r="251" spans="1:5">
      <c r="A251">
        <f t="shared" si="20"/>
        <v>230</v>
      </c>
      <c r="B251" s="2">
        <f t="shared" ca="1" si="19"/>
        <v>-0.38800606964961154</v>
      </c>
      <c r="C251" s="2">
        <f t="shared" ref="C251:D314" ca="1" si="22">SQRT($C$17)*$B251+SQRT(1-$C$17)*NORMSINV(RAND())</f>
        <v>-1.229180768126146</v>
      </c>
      <c r="D251" s="2">
        <f t="shared" ca="1" si="22"/>
        <v>-0.84761795228986347</v>
      </c>
      <c r="E251" s="2">
        <f t="shared" ca="1" si="21"/>
        <v>-1.3293939570611311</v>
      </c>
    </row>
    <row r="252" spans="1:5">
      <c r="A252">
        <f t="shared" si="20"/>
        <v>231</v>
      </c>
      <c r="B252" s="2">
        <f t="shared" ca="1" si="19"/>
        <v>-2.2399479785979453</v>
      </c>
      <c r="C252" s="2">
        <f t="shared" ca="1" si="22"/>
        <v>-2.7674787915470977</v>
      </c>
      <c r="D252" s="2">
        <f t="shared" ca="1" si="22"/>
        <v>-2.5113307418225301</v>
      </c>
      <c r="E252" s="2">
        <f t="shared" ca="1" si="21"/>
        <v>-2.1924154072889399</v>
      </c>
    </row>
    <row r="253" spans="1:5">
      <c r="A253">
        <f t="shared" si="20"/>
        <v>232</v>
      </c>
      <c r="B253" s="2">
        <f t="shared" ca="1" si="19"/>
        <v>0.78943666735589679</v>
      </c>
      <c r="C253" s="2">
        <f t="shared" ca="1" si="22"/>
        <v>-0.35096025820699273</v>
      </c>
      <c r="D253" s="2">
        <f t="shared" ca="1" si="22"/>
        <v>9.0700558280809584E-4</v>
      </c>
      <c r="E253" s="2">
        <f t="shared" ca="1" si="21"/>
        <v>-0.50367210703107934</v>
      </c>
    </row>
    <row r="254" spans="1:5">
      <c r="A254">
        <f t="shared" si="20"/>
        <v>233</v>
      </c>
      <c r="B254" s="2">
        <f t="shared" ca="1" si="19"/>
        <v>-2.1984599053964478</v>
      </c>
      <c r="C254" s="2">
        <f t="shared" ca="1" si="22"/>
        <v>-1.9804102881198404</v>
      </c>
      <c r="D254" s="2">
        <f t="shared" ca="1" si="22"/>
        <v>-2.3418027439245916</v>
      </c>
      <c r="E254" s="2">
        <f t="shared" ca="1" si="21"/>
        <v>-2.1089160189232206</v>
      </c>
    </row>
    <row r="255" spans="1:5">
      <c r="A255">
        <f t="shared" si="20"/>
        <v>234</v>
      </c>
      <c r="B255" s="2">
        <f t="shared" ca="1" si="19"/>
        <v>0.25137074828834094</v>
      </c>
      <c r="C255" s="2">
        <f t="shared" ca="1" si="22"/>
        <v>0.53754590696573123</v>
      </c>
      <c r="D255" s="2">
        <f t="shared" ca="1" si="22"/>
        <v>-0.21257476565525307</v>
      </c>
      <c r="E255" s="2">
        <f t="shared" ca="1" si="21"/>
        <v>0.41109468430917895</v>
      </c>
    </row>
    <row r="256" spans="1:5">
      <c r="A256">
        <f t="shared" si="20"/>
        <v>235</v>
      </c>
      <c r="B256" s="2">
        <f t="shared" ca="1" si="19"/>
        <v>0.25757306760549675</v>
      </c>
      <c r="C256" s="2">
        <f t="shared" ca="1" si="22"/>
        <v>-0.20980400046752948</v>
      </c>
      <c r="D256" s="2">
        <f t="shared" ca="1" si="22"/>
        <v>-0.62393167659054838</v>
      </c>
      <c r="E256" s="2">
        <f t="shared" ca="1" si="21"/>
        <v>1.278950598865801</v>
      </c>
    </row>
    <row r="257" spans="1:5">
      <c r="A257">
        <f t="shared" si="20"/>
        <v>236</v>
      </c>
      <c r="B257" s="2">
        <f t="shared" ca="1" si="19"/>
        <v>-0.69554912254877477</v>
      </c>
      <c r="C257" s="2">
        <f t="shared" ca="1" si="22"/>
        <v>-0.71935103285983804</v>
      </c>
      <c r="D257" s="2">
        <f t="shared" ca="1" si="22"/>
        <v>0.38190155292585071</v>
      </c>
      <c r="E257" s="2">
        <f t="shared" ca="1" si="21"/>
        <v>0.42293681969503105</v>
      </c>
    </row>
    <row r="258" spans="1:5">
      <c r="A258">
        <f t="shared" si="20"/>
        <v>237</v>
      </c>
      <c r="B258" s="2">
        <f t="shared" ca="1" si="19"/>
        <v>0.15308001825367865</v>
      </c>
      <c r="C258" s="2">
        <f t="shared" ca="1" si="22"/>
        <v>2.4888028814436913E-2</v>
      </c>
      <c r="D258" s="2">
        <f t="shared" ca="1" si="22"/>
        <v>-0.27248755625856258</v>
      </c>
      <c r="E258" s="2">
        <f t="shared" ca="1" si="21"/>
        <v>-0.27387494313040323</v>
      </c>
    </row>
    <row r="259" spans="1:5">
      <c r="A259">
        <f t="shared" si="20"/>
        <v>238</v>
      </c>
      <c r="B259" s="2">
        <f t="shared" ca="1" si="19"/>
        <v>-0.34754434693375397</v>
      </c>
      <c r="C259" s="2">
        <f t="shared" ca="1" si="22"/>
        <v>0.46875293722459788</v>
      </c>
      <c r="D259" s="2">
        <f t="shared" ca="1" si="22"/>
        <v>-0.21652241398117311</v>
      </c>
      <c r="E259" s="2">
        <f t="shared" ca="1" si="21"/>
        <v>-1.475949378388401</v>
      </c>
    </row>
    <row r="260" spans="1:5">
      <c r="A260">
        <f t="shared" si="20"/>
        <v>239</v>
      </c>
      <c r="B260" s="2">
        <f t="shared" ca="1" si="19"/>
        <v>0.85595244962088679</v>
      </c>
      <c r="C260" s="2">
        <f t="shared" ca="1" si="22"/>
        <v>1.2440112946281823</v>
      </c>
      <c r="D260" s="2">
        <f t="shared" ca="1" si="22"/>
        <v>1.5892155880685956</v>
      </c>
      <c r="E260" s="2">
        <f t="shared" ca="1" si="21"/>
        <v>1.4114731737221455</v>
      </c>
    </row>
    <row r="261" spans="1:5">
      <c r="A261">
        <f t="shared" si="20"/>
        <v>240</v>
      </c>
      <c r="B261" s="2">
        <f t="shared" ca="1" si="19"/>
        <v>-1.2556660304688785</v>
      </c>
      <c r="C261" s="2">
        <f t="shared" ca="1" si="22"/>
        <v>-1.594233000294325</v>
      </c>
      <c r="D261" s="2">
        <f t="shared" ca="1" si="22"/>
        <v>-1.1495053259717163</v>
      </c>
      <c r="E261" s="2">
        <f t="shared" ca="1" si="21"/>
        <v>-0.22022614444296962</v>
      </c>
    </row>
    <row r="262" spans="1:5">
      <c r="A262">
        <f t="shared" si="20"/>
        <v>241</v>
      </c>
      <c r="B262" s="2">
        <f t="shared" ca="1" si="19"/>
        <v>-0.49115212879543574</v>
      </c>
      <c r="C262" s="2">
        <f t="shared" ca="1" si="22"/>
        <v>0.43805615585553531</v>
      </c>
      <c r="D262" s="2">
        <f t="shared" ca="1" si="22"/>
        <v>-0.47254675542508862</v>
      </c>
      <c r="E262" s="2">
        <f t="shared" ca="1" si="21"/>
        <v>5.3012220613784522E-2</v>
      </c>
    </row>
    <row r="263" spans="1:5">
      <c r="A263">
        <f t="shared" si="20"/>
        <v>242</v>
      </c>
      <c r="B263" s="2">
        <f t="shared" ca="1" si="19"/>
        <v>-1.1559671481426681</v>
      </c>
      <c r="C263" s="2">
        <f t="shared" ca="1" si="22"/>
        <v>-0.72599692515140202</v>
      </c>
      <c r="D263" s="2">
        <f t="shared" ca="1" si="22"/>
        <v>-0.26843623605453781</v>
      </c>
      <c r="E263" s="2">
        <f t="shared" ca="1" si="21"/>
        <v>0.36033675695120382</v>
      </c>
    </row>
    <row r="264" spans="1:5">
      <c r="A264">
        <f t="shared" si="20"/>
        <v>243</v>
      </c>
      <c r="B264" s="2">
        <f t="shared" ca="1" si="19"/>
        <v>5.6131586457004813E-2</v>
      </c>
      <c r="C264" s="2">
        <f t="shared" ca="1" si="22"/>
        <v>0.51908031121882381</v>
      </c>
      <c r="D264" s="2">
        <f t="shared" ca="1" si="22"/>
        <v>-1.5177508976395304</v>
      </c>
      <c r="E264" s="2">
        <f t="shared" ca="1" si="21"/>
        <v>-0.9335880275910502</v>
      </c>
    </row>
    <row r="265" spans="1:5">
      <c r="A265">
        <f t="shared" si="20"/>
        <v>244</v>
      </c>
      <c r="B265" s="2">
        <f t="shared" ca="1" si="19"/>
        <v>-0.16494413999880397</v>
      </c>
      <c r="C265" s="2">
        <f t="shared" ca="1" si="22"/>
        <v>-0.32082455481782968</v>
      </c>
      <c r="D265" s="2">
        <f t="shared" ca="1" si="22"/>
        <v>-0.23277063114608568</v>
      </c>
      <c r="E265" s="2">
        <f t="shared" ca="1" si="21"/>
        <v>0.45297470694359238</v>
      </c>
    </row>
    <row r="266" spans="1:5">
      <c r="A266">
        <f t="shared" si="20"/>
        <v>245</v>
      </c>
      <c r="B266" s="2">
        <f t="shared" ca="1" si="19"/>
        <v>0.19266493699752651</v>
      </c>
      <c r="C266" s="2">
        <f t="shared" ca="1" si="22"/>
        <v>0.67086089051444053</v>
      </c>
      <c r="D266" s="2">
        <f t="shared" ca="1" si="22"/>
        <v>0.60274165135091107</v>
      </c>
      <c r="E266" s="2">
        <f t="shared" ca="1" si="21"/>
        <v>0.22057532646885514</v>
      </c>
    </row>
    <row r="267" spans="1:5">
      <c r="A267">
        <f t="shared" si="20"/>
        <v>246</v>
      </c>
      <c r="B267" s="2">
        <f t="shared" ca="1" si="19"/>
        <v>-0.25144728173323416</v>
      </c>
      <c r="C267" s="2">
        <f t="shared" ca="1" si="22"/>
        <v>-0.51395266244069093</v>
      </c>
      <c r="D267" s="2">
        <f t="shared" ca="1" si="22"/>
        <v>-0.18120682982410999</v>
      </c>
      <c r="E267" s="2">
        <f t="shared" ca="1" si="21"/>
        <v>-0.54073929084052486</v>
      </c>
    </row>
    <row r="268" spans="1:5">
      <c r="A268">
        <f t="shared" si="20"/>
        <v>247</v>
      </c>
      <c r="B268" s="2">
        <f t="shared" ca="1" si="19"/>
        <v>-0.97331397478770265</v>
      </c>
      <c r="C268" s="2">
        <f t="shared" ca="1" si="22"/>
        <v>-0.43002772055939503</v>
      </c>
      <c r="D268" s="2">
        <f t="shared" ca="1" si="22"/>
        <v>-2.2084812034272021</v>
      </c>
      <c r="E268" s="2">
        <f t="shared" ca="1" si="21"/>
        <v>-0.82655602960873709</v>
      </c>
    </row>
    <row r="269" spans="1:5">
      <c r="A269">
        <f t="shared" si="20"/>
        <v>248</v>
      </c>
      <c r="B269" s="2">
        <f t="shared" ca="1" si="19"/>
        <v>-0.89327714433720096</v>
      </c>
      <c r="C269" s="2">
        <f t="shared" ca="1" si="22"/>
        <v>0.4809099644742032</v>
      </c>
      <c r="D269" s="2">
        <f t="shared" ca="1" si="22"/>
        <v>-0.94551229706762008</v>
      </c>
      <c r="E269" s="2">
        <f t="shared" ca="1" si="21"/>
        <v>-1.116836780507483</v>
      </c>
    </row>
    <row r="270" spans="1:5">
      <c r="A270">
        <f t="shared" si="20"/>
        <v>249</v>
      </c>
      <c r="B270" s="2">
        <f t="shared" ca="1" si="19"/>
        <v>-1.5548999054266202E-2</v>
      </c>
      <c r="C270" s="2">
        <f t="shared" ca="1" si="22"/>
        <v>7.0933577505686393E-2</v>
      </c>
      <c r="D270" s="2">
        <f t="shared" ca="1" si="22"/>
        <v>-0.21553277369750545</v>
      </c>
      <c r="E270" s="2">
        <f t="shared" ca="1" si="21"/>
        <v>-4.7024758844272277E-2</v>
      </c>
    </row>
    <row r="271" spans="1:5">
      <c r="A271">
        <f t="shared" si="20"/>
        <v>250</v>
      </c>
      <c r="B271" s="2">
        <f t="shared" ca="1" si="19"/>
        <v>-0.17968194758820968</v>
      </c>
      <c r="C271" s="2">
        <f t="shared" ca="1" si="22"/>
        <v>0.39591463024700968</v>
      </c>
      <c r="D271" s="2">
        <f t="shared" ca="1" si="22"/>
        <v>-0.23416612689861543</v>
      </c>
      <c r="E271" s="2">
        <f t="shared" ca="1" si="21"/>
        <v>-0.30904569935294557</v>
      </c>
    </row>
    <row r="272" spans="1:5">
      <c r="A272">
        <f t="shared" si="20"/>
        <v>251</v>
      </c>
      <c r="B272" s="2">
        <f t="shared" ca="1" si="19"/>
        <v>0.74420316197464342</v>
      </c>
      <c r="C272" s="2">
        <f t="shared" ca="1" si="22"/>
        <v>-0.15101029212663719</v>
      </c>
      <c r="D272" s="2">
        <f t="shared" ca="1" si="22"/>
        <v>0.67735061323547652</v>
      </c>
      <c r="E272" s="2">
        <f t="shared" ca="1" si="21"/>
        <v>0.48803064890890524</v>
      </c>
    </row>
    <row r="273" spans="1:5">
      <c r="A273">
        <f t="shared" si="20"/>
        <v>252</v>
      </c>
      <c r="B273" s="2">
        <f t="shared" ca="1" si="19"/>
        <v>-0.87308228921522424</v>
      </c>
      <c r="C273" s="2">
        <f t="shared" ca="1" si="22"/>
        <v>-0.46405583392490829</v>
      </c>
      <c r="D273" s="2">
        <f t="shared" ca="1" si="22"/>
        <v>-0.47475342292732403</v>
      </c>
      <c r="E273" s="2">
        <f t="shared" ca="1" si="21"/>
        <v>0.2573504675173458</v>
      </c>
    </row>
    <row r="274" spans="1:5">
      <c r="A274">
        <f t="shared" si="20"/>
        <v>253</v>
      </c>
      <c r="B274" s="2">
        <f t="shared" ca="1" si="19"/>
        <v>7.5626958734385658E-2</v>
      </c>
      <c r="C274" s="2">
        <f t="shared" ca="1" si="22"/>
        <v>-0.96935134664463796</v>
      </c>
      <c r="D274" s="2">
        <f t="shared" ca="1" si="22"/>
        <v>-0.49449775661637513</v>
      </c>
      <c r="E274" s="2">
        <f t="shared" ca="1" si="21"/>
        <v>-0.23958050490971577</v>
      </c>
    </row>
    <row r="275" spans="1:5">
      <c r="A275">
        <f t="shared" si="20"/>
        <v>254</v>
      </c>
      <c r="B275" s="2">
        <f t="shared" ca="1" si="19"/>
        <v>-1.3334978446429404</v>
      </c>
      <c r="C275" s="2">
        <f t="shared" ca="1" si="22"/>
        <v>-0.89703916046923404</v>
      </c>
      <c r="D275" s="2">
        <f t="shared" ca="1" si="22"/>
        <v>-1.7604382532187628</v>
      </c>
      <c r="E275" s="2">
        <f t="shared" ca="1" si="21"/>
        <v>-1.3946330990959619</v>
      </c>
    </row>
    <row r="276" spans="1:5">
      <c r="A276">
        <f t="shared" si="20"/>
        <v>255</v>
      </c>
      <c r="B276" s="2">
        <f t="shared" ca="1" si="19"/>
        <v>-0.69462924201667864</v>
      </c>
      <c r="C276" s="2">
        <f t="shared" ca="1" si="22"/>
        <v>-0.68699339457340614</v>
      </c>
      <c r="D276" s="2">
        <f t="shared" ca="1" si="22"/>
        <v>-0.27035871908867082</v>
      </c>
      <c r="E276" s="2">
        <f t="shared" ca="1" si="21"/>
        <v>-0.56589693050584589</v>
      </c>
    </row>
    <row r="277" spans="1:5">
      <c r="A277">
        <f t="shared" si="20"/>
        <v>256</v>
      </c>
      <c r="B277" s="2">
        <f t="shared" ca="1" si="19"/>
        <v>0.17630074391378942</v>
      </c>
      <c r="C277" s="2">
        <f t="shared" ca="1" si="22"/>
        <v>8.92457904975065E-2</v>
      </c>
      <c r="D277" s="2">
        <f t="shared" ca="1" si="22"/>
        <v>0.7432748773931428</v>
      </c>
      <c r="E277" s="2">
        <f t="shared" ca="1" si="21"/>
        <v>0.81250536527203077</v>
      </c>
    </row>
    <row r="278" spans="1:5">
      <c r="A278">
        <f t="shared" si="20"/>
        <v>257</v>
      </c>
      <c r="B278" s="2">
        <f t="shared" ca="1" si="19"/>
        <v>-1.5200006400380217</v>
      </c>
      <c r="C278" s="2">
        <f t="shared" ca="1" si="22"/>
        <v>-0.21580675681662298</v>
      </c>
      <c r="D278" s="2">
        <f t="shared" ca="1" si="22"/>
        <v>-1.114864542563283</v>
      </c>
      <c r="E278" s="2">
        <f t="shared" ca="1" si="21"/>
        <v>-1.8599231240516039</v>
      </c>
    </row>
    <row r="279" spans="1:5">
      <c r="A279">
        <f t="shared" si="20"/>
        <v>258</v>
      </c>
      <c r="B279" s="2">
        <f t="shared" ca="1" si="19"/>
        <v>0.44952463924664782</v>
      </c>
      <c r="C279" s="2">
        <f t="shared" ca="1" si="22"/>
        <v>0.62530056575281712</v>
      </c>
      <c r="D279" s="2">
        <f t="shared" ca="1" si="22"/>
        <v>-1.1976987103547172</v>
      </c>
      <c r="E279" s="2">
        <f t="shared" ca="1" si="21"/>
        <v>3.5234188295784619E-2</v>
      </c>
    </row>
    <row r="280" spans="1:5">
      <c r="A280">
        <f t="shared" si="20"/>
        <v>259</v>
      </c>
      <c r="B280" s="2">
        <f t="shared" ca="1" si="19"/>
        <v>0.7987711763181099</v>
      </c>
      <c r="C280" s="2">
        <f t="shared" ca="1" si="22"/>
        <v>0.49157885467307383</v>
      </c>
      <c r="D280" s="2">
        <f t="shared" ca="1" si="22"/>
        <v>0.38048892088776931</v>
      </c>
      <c r="E280" s="2">
        <f t="shared" ca="1" si="21"/>
        <v>0.18409692356680793</v>
      </c>
    </row>
    <row r="281" spans="1:5">
      <c r="A281">
        <f t="shared" si="20"/>
        <v>260</v>
      </c>
      <c r="B281" s="2">
        <f t="shared" ca="1" si="19"/>
        <v>-0.31342699354492271</v>
      </c>
      <c r="C281" s="2">
        <f t="shared" ca="1" si="22"/>
        <v>-0.97066869833128833</v>
      </c>
      <c r="D281" s="2">
        <f t="shared" ca="1" si="22"/>
        <v>-0.42390690604261044</v>
      </c>
      <c r="E281" s="2">
        <f t="shared" ca="1" si="21"/>
        <v>-0.81899456762277367</v>
      </c>
    </row>
    <row r="282" spans="1:5">
      <c r="A282">
        <f t="shared" si="20"/>
        <v>261</v>
      </c>
      <c r="B282" s="2">
        <f t="shared" ca="1" si="19"/>
        <v>-1.477871545825296</v>
      </c>
      <c r="C282" s="2">
        <f t="shared" ca="1" si="22"/>
        <v>-1.0084769787121934</v>
      </c>
      <c r="D282" s="2">
        <f t="shared" ca="1" si="22"/>
        <v>-1.1471431514404224</v>
      </c>
      <c r="E282" s="2">
        <f t="shared" ca="1" si="21"/>
        <v>-0.76744649350423177</v>
      </c>
    </row>
    <row r="283" spans="1:5">
      <c r="A283">
        <f t="shared" si="20"/>
        <v>262</v>
      </c>
      <c r="B283" s="2">
        <f t="shared" ca="1" si="19"/>
        <v>0.57843560165555874</v>
      </c>
      <c r="C283" s="2">
        <f t="shared" ca="1" si="22"/>
        <v>0.1203933775061849</v>
      </c>
      <c r="D283" s="2">
        <f t="shared" ca="1" si="22"/>
        <v>0.5940624008166977</v>
      </c>
      <c r="E283" s="2">
        <f t="shared" ca="1" si="21"/>
        <v>0.15687454264679218</v>
      </c>
    </row>
    <row r="284" spans="1:5">
      <c r="A284">
        <f t="shared" si="20"/>
        <v>263</v>
      </c>
      <c r="B284" s="2">
        <f t="shared" ca="1" si="19"/>
        <v>1.2101760368032575</v>
      </c>
      <c r="C284" s="2">
        <f t="shared" ca="1" si="22"/>
        <v>1.2142503036596621</v>
      </c>
      <c r="D284" s="2">
        <f t="shared" ca="1" si="22"/>
        <v>0.72029289782514949</v>
      </c>
      <c r="E284" s="2">
        <f t="shared" ca="1" si="21"/>
        <v>1.1519746999579976</v>
      </c>
    </row>
    <row r="285" spans="1:5">
      <c r="A285">
        <f t="shared" si="20"/>
        <v>264</v>
      </c>
      <c r="B285" s="2">
        <f t="shared" ca="1" si="19"/>
        <v>-0.79555101333466027</v>
      </c>
      <c r="C285" s="2">
        <f t="shared" ca="1" si="22"/>
        <v>-0.72083548364192873</v>
      </c>
      <c r="D285" s="2">
        <f t="shared" ca="1" si="22"/>
        <v>-0.61121928678659188</v>
      </c>
      <c r="E285" s="2">
        <f t="shared" ca="1" si="21"/>
        <v>-1.0156830684971472</v>
      </c>
    </row>
    <row r="286" spans="1:5">
      <c r="A286">
        <f t="shared" si="20"/>
        <v>265</v>
      </c>
      <c r="B286" s="2">
        <f t="shared" ca="1" si="19"/>
        <v>1.1666629688323857</v>
      </c>
      <c r="C286" s="2">
        <f t="shared" ca="1" si="22"/>
        <v>0.67311599306251924</v>
      </c>
      <c r="D286" s="2">
        <f t="shared" ca="1" si="22"/>
        <v>0.26614546689627427</v>
      </c>
      <c r="E286" s="2">
        <f t="shared" ca="1" si="21"/>
        <v>0.73243487231709714</v>
      </c>
    </row>
    <row r="287" spans="1:5">
      <c r="A287">
        <f t="shared" si="20"/>
        <v>266</v>
      </c>
      <c r="B287" s="2">
        <f t="shared" ca="1" si="19"/>
        <v>-0.61004445748970626</v>
      </c>
      <c r="C287" s="2">
        <f t="shared" ca="1" si="22"/>
        <v>-0.18027960566476869</v>
      </c>
      <c r="D287" s="2">
        <f t="shared" ca="1" si="22"/>
        <v>-0.45190079902219982</v>
      </c>
      <c r="E287" s="2">
        <f t="shared" ca="1" si="21"/>
        <v>0.44965573981381435</v>
      </c>
    </row>
    <row r="288" spans="1:5">
      <c r="A288">
        <f t="shared" si="20"/>
        <v>267</v>
      </c>
      <c r="B288" s="2">
        <f t="shared" ca="1" si="19"/>
        <v>-1.1634209817086956</v>
      </c>
      <c r="C288" s="2">
        <f t="shared" ca="1" si="22"/>
        <v>-1.4165516089874375</v>
      </c>
      <c r="D288" s="2">
        <f t="shared" ca="1" si="22"/>
        <v>-6.4944449010249095E-3</v>
      </c>
      <c r="E288" s="2">
        <f t="shared" ca="1" si="21"/>
        <v>0.21726648313833674</v>
      </c>
    </row>
    <row r="289" spans="1:5">
      <c r="A289">
        <f t="shared" si="20"/>
        <v>268</v>
      </c>
      <c r="B289" s="2">
        <f t="shared" ca="1" si="19"/>
        <v>-1.0700294874206593</v>
      </c>
      <c r="C289" s="2">
        <f t="shared" ca="1" si="22"/>
        <v>-0.50489750235507247</v>
      </c>
      <c r="D289" s="2">
        <f t="shared" ca="1" si="22"/>
        <v>-0.85375489148377792</v>
      </c>
      <c r="E289" s="2">
        <f t="shared" ca="1" si="21"/>
        <v>-0.86554204482730834</v>
      </c>
    </row>
    <row r="290" spans="1:5">
      <c r="A290">
        <f t="shared" si="20"/>
        <v>269</v>
      </c>
      <c r="B290" s="2">
        <f t="shared" ca="1" si="19"/>
        <v>0.23799469561041386</v>
      </c>
      <c r="C290" s="2">
        <f t="shared" ca="1" si="22"/>
        <v>-0.76364097427575539</v>
      </c>
      <c r="D290" s="2">
        <f t="shared" ca="1" si="22"/>
        <v>0.12615784683997344</v>
      </c>
      <c r="E290" s="2">
        <f t="shared" ca="1" si="21"/>
        <v>-0.36975394419502505</v>
      </c>
    </row>
    <row r="291" spans="1:5">
      <c r="A291">
        <f t="shared" si="20"/>
        <v>270</v>
      </c>
      <c r="B291" s="2">
        <f t="shared" ca="1" si="19"/>
        <v>0.68949442436727915</v>
      </c>
      <c r="C291" s="2">
        <f t="shared" ca="1" si="22"/>
        <v>0.73360227588914206</v>
      </c>
      <c r="D291" s="2">
        <f t="shared" ca="1" si="22"/>
        <v>-8.4513065636012907E-2</v>
      </c>
      <c r="E291" s="2">
        <f t="shared" ca="1" si="21"/>
        <v>0.62631965017109925</v>
      </c>
    </row>
    <row r="292" spans="1:5">
      <c r="A292">
        <f t="shared" si="20"/>
        <v>271</v>
      </c>
      <c r="B292" s="2">
        <f t="shared" ca="1" si="19"/>
        <v>1.4601856153569188</v>
      </c>
      <c r="C292" s="2">
        <f t="shared" ca="1" si="22"/>
        <v>2.0613212124992883</v>
      </c>
      <c r="D292" s="2">
        <f t="shared" ca="1" si="22"/>
        <v>0.98136200591415435</v>
      </c>
      <c r="E292" s="2">
        <f t="shared" ca="1" si="21"/>
        <v>1.3724751722757424</v>
      </c>
    </row>
    <row r="293" spans="1:5">
      <c r="A293">
        <f t="shared" si="20"/>
        <v>272</v>
      </c>
      <c r="B293" s="2">
        <f t="shared" ca="1" si="19"/>
        <v>0.34955824144998765</v>
      </c>
      <c r="C293" s="2">
        <f t="shared" ca="1" si="22"/>
        <v>4.4920014804290725E-2</v>
      </c>
      <c r="D293" s="2">
        <f t="shared" ca="1" si="22"/>
        <v>0.18957355823950675</v>
      </c>
      <c r="E293" s="2">
        <f t="shared" ca="1" si="21"/>
        <v>-0.18154548947840515</v>
      </c>
    </row>
    <row r="294" spans="1:5">
      <c r="A294">
        <f t="shared" si="20"/>
        <v>273</v>
      </c>
      <c r="B294" s="2">
        <f t="shared" ca="1" si="19"/>
        <v>-0.25504244321918479</v>
      </c>
      <c r="C294" s="2">
        <f t="shared" ca="1" si="22"/>
        <v>-0.17211272122450122</v>
      </c>
      <c r="D294" s="2">
        <f t="shared" ca="1" si="22"/>
        <v>-1.1781547741193632</v>
      </c>
      <c r="E294" s="2">
        <f t="shared" ca="1" si="21"/>
        <v>2.8756649327687733E-2</v>
      </c>
    </row>
    <row r="295" spans="1:5">
      <c r="A295">
        <f t="shared" si="20"/>
        <v>274</v>
      </c>
      <c r="B295" s="2">
        <f t="shared" ca="1" si="19"/>
        <v>0.66966067060193557</v>
      </c>
      <c r="C295" s="2">
        <f t="shared" ca="1" si="22"/>
        <v>-0.36517681051925244</v>
      </c>
      <c r="D295" s="2">
        <f t="shared" ca="1" si="22"/>
        <v>0.9964647110029714</v>
      </c>
      <c r="E295" s="2">
        <f t="shared" ca="1" si="21"/>
        <v>0.42120070975531648</v>
      </c>
    </row>
    <row r="296" spans="1:5">
      <c r="A296">
        <f t="shared" si="20"/>
        <v>275</v>
      </c>
      <c r="B296" s="2">
        <f t="shared" ca="1" si="19"/>
        <v>-2.5856721780256704</v>
      </c>
      <c r="C296" s="2">
        <f t="shared" ca="1" si="22"/>
        <v>-2.3780369728982187</v>
      </c>
      <c r="D296" s="2">
        <f t="shared" ca="1" si="22"/>
        <v>-2.5047504713506368</v>
      </c>
      <c r="E296" s="2">
        <f t="shared" ca="1" si="21"/>
        <v>-2.8421307437370573</v>
      </c>
    </row>
    <row r="297" spans="1:5">
      <c r="A297">
        <f t="shared" si="20"/>
        <v>276</v>
      </c>
      <c r="B297" s="2">
        <f t="shared" ca="1" si="19"/>
        <v>4.9486286784693002E-2</v>
      </c>
      <c r="C297" s="2">
        <f t="shared" ca="1" si="22"/>
        <v>-7.9097140836634064E-2</v>
      </c>
      <c r="D297" s="2">
        <f t="shared" ca="1" si="22"/>
        <v>0.70712896082325283</v>
      </c>
      <c r="E297" s="2">
        <f t="shared" ca="1" si="21"/>
        <v>-0.55521060306587322</v>
      </c>
    </row>
    <row r="298" spans="1:5">
      <c r="A298">
        <f t="shared" si="20"/>
        <v>277</v>
      </c>
      <c r="B298" s="2">
        <f t="shared" ca="1" si="19"/>
        <v>0.80178291848094974</v>
      </c>
      <c r="C298" s="2">
        <f t="shared" ca="1" si="22"/>
        <v>1.0756316702338293</v>
      </c>
      <c r="D298" s="2">
        <f t="shared" ca="1" si="22"/>
        <v>0.46355659288880735</v>
      </c>
      <c r="E298" s="2">
        <f t="shared" ca="1" si="21"/>
        <v>0.25335613156311659</v>
      </c>
    </row>
    <row r="299" spans="1:5">
      <c r="A299">
        <f t="shared" si="20"/>
        <v>278</v>
      </c>
      <c r="B299" s="2">
        <f t="shared" ca="1" si="19"/>
        <v>-1.2749583815461603</v>
      </c>
      <c r="C299" s="2">
        <f t="shared" ca="1" si="22"/>
        <v>-0.34482423276236485</v>
      </c>
      <c r="D299" s="2">
        <f t="shared" ca="1" si="22"/>
        <v>-0.84943290379014369</v>
      </c>
      <c r="E299" s="2">
        <f t="shared" ca="1" si="21"/>
        <v>-0.47463144848273242</v>
      </c>
    </row>
    <row r="300" spans="1:5">
      <c r="A300">
        <f t="shared" si="20"/>
        <v>279</v>
      </c>
      <c r="B300" s="2">
        <f t="shared" ca="1" si="19"/>
        <v>1.4563225246039617</v>
      </c>
      <c r="C300" s="2">
        <f t="shared" ca="1" si="22"/>
        <v>1.6227588903558481</v>
      </c>
      <c r="D300" s="2">
        <f t="shared" ca="1" si="22"/>
        <v>2.4627841002847974</v>
      </c>
      <c r="E300" s="2">
        <f t="shared" ca="1" si="21"/>
        <v>3.0239415028910521</v>
      </c>
    </row>
    <row r="301" spans="1:5">
      <c r="A301">
        <f t="shared" si="20"/>
        <v>280</v>
      </c>
      <c r="B301" s="2">
        <f t="shared" ca="1" si="19"/>
        <v>0.65778720418334269</v>
      </c>
      <c r="C301" s="2">
        <f t="shared" ca="1" si="22"/>
        <v>0.95382530996958126</v>
      </c>
      <c r="D301" s="2">
        <f t="shared" ca="1" si="22"/>
        <v>1.2769186260812861</v>
      </c>
      <c r="E301" s="2">
        <f t="shared" ca="1" si="21"/>
        <v>1.2337771738637056</v>
      </c>
    </row>
    <row r="302" spans="1:5">
      <c r="A302">
        <f t="shared" si="20"/>
        <v>281</v>
      </c>
      <c r="B302" s="2">
        <f t="shared" ca="1" si="19"/>
        <v>-0.59908596756800381</v>
      </c>
      <c r="C302" s="2">
        <f t="shared" ca="1" si="22"/>
        <v>-0.97865327339214214</v>
      </c>
      <c r="D302" s="2">
        <f t="shared" ca="1" si="22"/>
        <v>-0.56557350120154581</v>
      </c>
      <c r="E302" s="2">
        <f t="shared" ca="1" si="21"/>
        <v>-0.25418799200951708</v>
      </c>
    </row>
    <row r="303" spans="1:5">
      <c r="A303">
        <f t="shared" si="20"/>
        <v>282</v>
      </c>
      <c r="B303" s="2">
        <f t="shared" ca="1" si="19"/>
        <v>-1.8793527570697823</v>
      </c>
      <c r="C303" s="2">
        <f t="shared" ca="1" si="22"/>
        <v>-1.817904129876061</v>
      </c>
      <c r="D303" s="2">
        <f t="shared" ca="1" si="22"/>
        <v>-1.8533813419353429</v>
      </c>
      <c r="E303" s="2">
        <f t="shared" ca="1" si="21"/>
        <v>-1.6250807611986338</v>
      </c>
    </row>
    <row r="304" spans="1:5">
      <c r="A304">
        <f t="shared" si="20"/>
        <v>283</v>
      </c>
      <c r="B304" s="2">
        <f t="shared" ca="1" si="19"/>
        <v>0.5981035587658462</v>
      </c>
      <c r="C304" s="2">
        <f t="shared" ca="1" si="22"/>
        <v>5.3799690790338361E-2</v>
      </c>
      <c r="D304" s="2">
        <f t="shared" ca="1" si="22"/>
        <v>0.69863763695013237</v>
      </c>
      <c r="E304" s="2">
        <f t="shared" ca="1" si="21"/>
        <v>-0.32386686081003863</v>
      </c>
    </row>
    <row r="305" spans="1:5">
      <c r="A305">
        <f t="shared" si="20"/>
        <v>284</v>
      </c>
      <c r="B305" s="2">
        <f t="shared" ref="B305:B368" ca="1" si="23">NORMSINV(RAND())</f>
        <v>0.85513090340503328</v>
      </c>
      <c r="C305" s="2">
        <f t="shared" ca="1" si="22"/>
        <v>0.8012943995370212</v>
      </c>
      <c r="D305" s="2">
        <f t="shared" ca="1" si="22"/>
        <v>0.53266878735775991</v>
      </c>
      <c r="E305" s="2">
        <f t="shared" ca="1" si="21"/>
        <v>1.3727544146818413</v>
      </c>
    </row>
    <row r="306" spans="1:5">
      <c r="A306">
        <f t="shared" si="20"/>
        <v>285</v>
      </c>
      <c r="B306" s="2">
        <f t="shared" ca="1" si="23"/>
        <v>-4.2965571124373728E-2</v>
      </c>
      <c r="C306" s="2">
        <f t="shared" ca="1" si="22"/>
        <v>-0.12058959926795515</v>
      </c>
      <c r="D306" s="2">
        <f t="shared" ca="1" si="22"/>
        <v>0.41988529534893215</v>
      </c>
      <c r="E306" s="2">
        <f t="shared" ca="1" si="21"/>
        <v>-1.0953779845572003</v>
      </c>
    </row>
    <row r="307" spans="1:5">
      <c r="A307">
        <f t="shared" si="20"/>
        <v>286</v>
      </c>
      <c r="B307" s="2">
        <f t="shared" ca="1" si="23"/>
        <v>-1.5806820381284161</v>
      </c>
      <c r="C307" s="2">
        <f t="shared" ca="1" si="22"/>
        <v>-2.0608332736437767</v>
      </c>
      <c r="D307" s="2">
        <f t="shared" ca="1" si="22"/>
        <v>-0.8964858084618863</v>
      </c>
      <c r="E307" s="2">
        <f t="shared" ca="1" si="21"/>
        <v>-1.3285752393827424</v>
      </c>
    </row>
    <row r="308" spans="1:5">
      <c r="A308">
        <f t="shared" si="20"/>
        <v>287</v>
      </c>
      <c r="B308" s="2">
        <f t="shared" ca="1" si="23"/>
        <v>-0.76729369828866945</v>
      </c>
      <c r="C308" s="2">
        <f t="shared" ca="1" si="22"/>
        <v>-0.69270302752469304</v>
      </c>
      <c r="D308" s="2">
        <f t="shared" ca="1" si="22"/>
        <v>-0.86760673416514766</v>
      </c>
      <c r="E308" s="2">
        <f t="shared" ca="1" si="21"/>
        <v>-1.1111998503727538</v>
      </c>
    </row>
    <row r="309" spans="1:5">
      <c r="A309">
        <f t="shared" si="20"/>
        <v>288</v>
      </c>
      <c r="B309" s="2">
        <f t="shared" ca="1" si="23"/>
        <v>1.2105913256658547</v>
      </c>
      <c r="C309" s="2">
        <f t="shared" ca="1" si="22"/>
        <v>1.0008917504930321</v>
      </c>
      <c r="D309" s="2">
        <f t="shared" ca="1" si="22"/>
        <v>0.82135350161380238</v>
      </c>
      <c r="E309" s="2">
        <f t="shared" ca="1" si="21"/>
        <v>2.0219159108850953</v>
      </c>
    </row>
    <row r="310" spans="1:5">
      <c r="A310">
        <f t="shared" si="20"/>
        <v>289</v>
      </c>
      <c r="B310" s="2">
        <f t="shared" ca="1" si="23"/>
        <v>0.97046897750490402</v>
      </c>
      <c r="C310" s="2">
        <f t="shared" ca="1" si="22"/>
        <v>0.18660839952188291</v>
      </c>
      <c r="D310" s="2">
        <f t="shared" ca="1" si="22"/>
        <v>0.19164718330978592</v>
      </c>
      <c r="E310" s="2">
        <f t="shared" ca="1" si="21"/>
        <v>-0.4985376294449112</v>
      </c>
    </row>
    <row r="311" spans="1:5">
      <c r="A311">
        <f t="shared" si="20"/>
        <v>290</v>
      </c>
      <c r="B311" s="2">
        <f t="shared" ca="1" si="23"/>
        <v>-0.19505471090001975</v>
      </c>
      <c r="C311" s="2">
        <f t="shared" ca="1" si="22"/>
        <v>0.13834055807665707</v>
      </c>
      <c r="D311" s="2">
        <f t="shared" ca="1" si="22"/>
        <v>0.74481499006874985</v>
      </c>
      <c r="E311" s="2">
        <f t="shared" ca="1" si="21"/>
        <v>0.20919913431703163</v>
      </c>
    </row>
    <row r="312" spans="1:5">
      <c r="A312">
        <f t="shared" si="20"/>
        <v>291</v>
      </c>
      <c r="B312" s="2">
        <f t="shared" ca="1" si="23"/>
        <v>0.22006276883186651</v>
      </c>
      <c r="C312" s="2">
        <f t="shared" ca="1" si="22"/>
        <v>0.17680075412598176</v>
      </c>
      <c r="D312" s="2">
        <f t="shared" ca="1" si="22"/>
        <v>0.69676203733336584</v>
      </c>
      <c r="E312" s="2">
        <f t="shared" ca="1" si="21"/>
        <v>-5.1592033068884213E-2</v>
      </c>
    </row>
    <row r="313" spans="1:5">
      <c r="A313">
        <f t="shared" si="20"/>
        <v>292</v>
      </c>
      <c r="B313" s="2">
        <f t="shared" ca="1" si="23"/>
        <v>-0.79236929091109898</v>
      </c>
      <c r="C313" s="2">
        <f t="shared" ca="1" si="22"/>
        <v>-1.8339610552895214</v>
      </c>
      <c r="D313" s="2">
        <f t="shared" ca="1" si="22"/>
        <v>-0.41650170758109795</v>
      </c>
      <c r="E313" s="2">
        <f t="shared" ca="1" si="21"/>
        <v>-0.97017372010143821</v>
      </c>
    </row>
    <row r="314" spans="1:5">
      <c r="A314">
        <f t="shared" ref="A314:A377" si="24">A313+1</f>
        <v>293</v>
      </c>
      <c r="B314" s="2">
        <f t="shared" ca="1" si="23"/>
        <v>-0.56041585505706404</v>
      </c>
      <c r="C314" s="2">
        <f t="shared" ca="1" si="22"/>
        <v>-0.58643337485131841</v>
      </c>
      <c r="D314" s="2">
        <f t="shared" ca="1" si="22"/>
        <v>-0.50787680122007284</v>
      </c>
      <c r="E314" s="2">
        <f t="shared" ref="E314:E377" ca="1" si="25">$C$15*C314 +$C$16*D314 + SQRT(1-$C$15^2 - $C$16^2-2*$C$15*$C$16*$C$17)*NORMSINV(RAND())</f>
        <v>-1.5934884354242622</v>
      </c>
    </row>
    <row r="315" spans="1:5">
      <c r="A315">
        <f t="shared" si="24"/>
        <v>294</v>
      </c>
      <c r="B315" s="2">
        <f t="shared" ca="1" si="23"/>
        <v>-3.4970592462210588</v>
      </c>
      <c r="C315" s="2">
        <f t="shared" ref="C315:D378" ca="1" si="26">SQRT($C$17)*$B315+SQRT(1-$C$17)*NORMSINV(RAND())</f>
        <v>-1.8959968744086795</v>
      </c>
      <c r="D315" s="2">
        <f t="shared" ca="1" si="26"/>
        <v>-3.2106100836438793</v>
      </c>
      <c r="E315" s="2">
        <f t="shared" ca="1" si="25"/>
        <v>-2.7936691185642419</v>
      </c>
    </row>
    <row r="316" spans="1:5">
      <c r="A316">
        <f t="shared" si="24"/>
        <v>295</v>
      </c>
      <c r="B316" s="2">
        <f t="shared" ca="1" si="23"/>
        <v>2.4413217458238456</v>
      </c>
      <c r="C316" s="2">
        <f t="shared" ca="1" si="26"/>
        <v>2.4549776171262896</v>
      </c>
      <c r="D316" s="2">
        <f t="shared" ca="1" si="26"/>
        <v>3.1630818344600797</v>
      </c>
      <c r="E316" s="2">
        <f t="shared" ca="1" si="25"/>
        <v>2.7737515827386301</v>
      </c>
    </row>
    <row r="317" spans="1:5">
      <c r="A317">
        <f t="shared" si="24"/>
        <v>296</v>
      </c>
      <c r="B317" s="2">
        <f t="shared" ca="1" si="23"/>
        <v>0.48422414480583309</v>
      </c>
      <c r="C317" s="2">
        <f t="shared" ca="1" si="26"/>
        <v>0.10104352554536866</v>
      </c>
      <c r="D317" s="2">
        <f t="shared" ca="1" si="26"/>
        <v>0.1312218062673175</v>
      </c>
      <c r="E317" s="2">
        <f t="shared" ca="1" si="25"/>
        <v>-0.95202510902859905</v>
      </c>
    </row>
    <row r="318" spans="1:5">
      <c r="A318">
        <f t="shared" si="24"/>
        <v>297</v>
      </c>
      <c r="B318" s="2">
        <f t="shared" ca="1" si="23"/>
        <v>0.58188438022920497</v>
      </c>
      <c r="C318" s="2">
        <f t="shared" ca="1" si="26"/>
        <v>0.38905177841106048</v>
      </c>
      <c r="D318" s="2">
        <f t="shared" ca="1" si="26"/>
        <v>0.93529147815425506</v>
      </c>
      <c r="E318" s="2">
        <f t="shared" ca="1" si="25"/>
        <v>-0.20049910984505126</v>
      </c>
    </row>
    <row r="319" spans="1:5">
      <c r="A319">
        <f t="shared" si="24"/>
        <v>298</v>
      </c>
      <c r="B319" s="2">
        <f t="shared" ca="1" si="23"/>
        <v>-0.91504805650949383</v>
      </c>
      <c r="C319" s="2">
        <f t="shared" ca="1" si="26"/>
        <v>-1.241125441935679</v>
      </c>
      <c r="D319" s="2">
        <f t="shared" ca="1" si="26"/>
        <v>0.19625032169921908</v>
      </c>
      <c r="E319" s="2">
        <f t="shared" ca="1" si="25"/>
        <v>-0.16757918750019107</v>
      </c>
    </row>
    <row r="320" spans="1:5">
      <c r="A320">
        <f t="shared" si="24"/>
        <v>299</v>
      </c>
      <c r="B320" s="2">
        <f t="shared" ca="1" si="23"/>
        <v>-0.73424423156897478</v>
      </c>
      <c r="C320" s="2">
        <f t="shared" ca="1" si="26"/>
        <v>0.70694132063509807</v>
      </c>
      <c r="D320" s="2">
        <f t="shared" ca="1" si="26"/>
        <v>-1.1226400715270541</v>
      </c>
      <c r="E320" s="2">
        <f t="shared" ca="1" si="25"/>
        <v>-2.4310618084131139</v>
      </c>
    </row>
    <row r="321" spans="1:5">
      <c r="A321">
        <f t="shared" si="24"/>
        <v>300</v>
      </c>
      <c r="B321" s="2">
        <f t="shared" ca="1" si="23"/>
        <v>0.81626966796094247</v>
      </c>
      <c r="C321" s="2">
        <f t="shared" ca="1" si="26"/>
        <v>0.55686491493492918</v>
      </c>
      <c r="D321" s="2">
        <f t="shared" ca="1" si="26"/>
        <v>0.62242324069802657</v>
      </c>
      <c r="E321" s="2">
        <f t="shared" ca="1" si="25"/>
        <v>-0.3115389824874979</v>
      </c>
    </row>
    <row r="322" spans="1:5">
      <c r="A322">
        <f t="shared" si="24"/>
        <v>301</v>
      </c>
      <c r="B322" s="2">
        <f t="shared" ca="1" si="23"/>
        <v>-6.9374251144095636E-2</v>
      </c>
      <c r="C322" s="2">
        <f t="shared" ca="1" si="26"/>
        <v>0.49423486543938011</v>
      </c>
      <c r="D322" s="2">
        <f t="shared" ca="1" si="26"/>
        <v>0.61829790887689051</v>
      </c>
      <c r="E322" s="2">
        <f t="shared" ca="1" si="25"/>
        <v>-0.13799432169707748</v>
      </c>
    </row>
    <row r="323" spans="1:5">
      <c r="A323">
        <f t="shared" si="24"/>
        <v>302</v>
      </c>
      <c r="B323" s="2">
        <f t="shared" ca="1" si="23"/>
        <v>-0.8168867882287314</v>
      </c>
      <c r="C323" s="2">
        <f t="shared" ca="1" si="26"/>
        <v>6.8698964369404592E-2</v>
      </c>
      <c r="D323" s="2">
        <f t="shared" ca="1" si="26"/>
        <v>-0.74471651171410447</v>
      </c>
      <c r="E323" s="2">
        <f t="shared" ca="1" si="25"/>
        <v>-0.78032669696385515</v>
      </c>
    </row>
    <row r="324" spans="1:5">
      <c r="A324">
        <f t="shared" si="24"/>
        <v>303</v>
      </c>
      <c r="B324" s="2">
        <f t="shared" ca="1" si="23"/>
        <v>-0.5555213544112102</v>
      </c>
      <c r="C324" s="2">
        <f t="shared" ca="1" si="26"/>
        <v>-1.0130836120344675</v>
      </c>
      <c r="D324" s="2">
        <f t="shared" ca="1" si="26"/>
        <v>-0.35542350097246439</v>
      </c>
      <c r="E324" s="2">
        <f t="shared" ca="1" si="25"/>
        <v>-0.4125377780615388</v>
      </c>
    </row>
    <row r="325" spans="1:5">
      <c r="A325">
        <f t="shared" si="24"/>
        <v>304</v>
      </c>
      <c r="B325" s="2">
        <f t="shared" ca="1" si="23"/>
        <v>1.0772066745667855E-3</v>
      </c>
      <c r="C325" s="2">
        <f t="shared" ca="1" si="26"/>
        <v>-0.67393769304523532</v>
      </c>
      <c r="D325" s="2">
        <f t="shared" ca="1" si="26"/>
        <v>-0.63460532065233355</v>
      </c>
      <c r="E325" s="2">
        <f t="shared" ca="1" si="25"/>
        <v>0.38334081359392502</v>
      </c>
    </row>
    <row r="326" spans="1:5">
      <c r="A326">
        <f t="shared" si="24"/>
        <v>305</v>
      </c>
      <c r="B326" s="2">
        <f t="shared" ca="1" si="23"/>
        <v>0.3073131617848095</v>
      </c>
      <c r="C326" s="2">
        <f t="shared" ca="1" si="26"/>
        <v>-0.708057546438559</v>
      </c>
      <c r="D326" s="2">
        <f t="shared" ca="1" si="26"/>
        <v>-0.22789784864182905</v>
      </c>
      <c r="E326" s="2">
        <f t="shared" ca="1" si="25"/>
        <v>-1.4420075666998324</v>
      </c>
    </row>
    <row r="327" spans="1:5">
      <c r="A327">
        <f t="shared" si="24"/>
        <v>306</v>
      </c>
      <c r="B327" s="2">
        <f t="shared" ca="1" si="23"/>
        <v>-0.49807124922221552</v>
      </c>
      <c r="C327" s="2">
        <f t="shared" ca="1" si="26"/>
        <v>8.2916890172839319E-2</v>
      </c>
      <c r="D327" s="2">
        <f t="shared" ca="1" si="26"/>
        <v>-0.68139057293366334</v>
      </c>
      <c r="E327" s="2">
        <f t="shared" ca="1" si="25"/>
        <v>0.83627345062871261</v>
      </c>
    </row>
    <row r="328" spans="1:5">
      <c r="A328">
        <f t="shared" si="24"/>
        <v>307</v>
      </c>
      <c r="B328" s="2">
        <f t="shared" ca="1" si="23"/>
        <v>-0.46757018104094017</v>
      </c>
      <c r="C328" s="2">
        <f t="shared" ca="1" si="26"/>
        <v>-0.49860811447669373</v>
      </c>
      <c r="D328" s="2">
        <f t="shared" ca="1" si="26"/>
        <v>-0.40814585043397456</v>
      </c>
      <c r="E328" s="2">
        <f t="shared" ca="1" si="25"/>
        <v>0.87019778649224389</v>
      </c>
    </row>
    <row r="329" spans="1:5">
      <c r="A329">
        <f t="shared" si="24"/>
        <v>308</v>
      </c>
      <c r="B329" s="2">
        <f t="shared" ca="1" si="23"/>
        <v>-0.88431396199943035</v>
      </c>
      <c r="C329" s="2">
        <f t="shared" ca="1" si="26"/>
        <v>-2.0109685671058979</v>
      </c>
      <c r="D329" s="2">
        <f t="shared" ca="1" si="26"/>
        <v>-0.12136007435524032</v>
      </c>
      <c r="E329" s="2">
        <f t="shared" ca="1" si="25"/>
        <v>-1.4988678837896574</v>
      </c>
    </row>
    <row r="330" spans="1:5">
      <c r="A330">
        <f t="shared" si="24"/>
        <v>309</v>
      </c>
      <c r="B330" s="2">
        <f t="shared" ca="1" si="23"/>
        <v>-0.91371669229081742</v>
      </c>
      <c r="C330" s="2">
        <f t="shared" ca="1" si="26"/>
        <v>-0.98106544399936046</v>
      </c>
      <c r="D330" s="2">
        <f t="shared" ca="1" si="26"/>
        <v>-0.77210406110576368</v>
      </c>
      <c r="E330" s="2">
        <f t="shared" ca="1" si="25"/>
        <v>-0.16308228957243309</v>
      </c>
    </row>
    <row r="331" spans="1:5">
      <c r="A331">
        <f t="shared" si="24"/>
        <v>310</v>
      </c>
      <c r="B331" s="2">
        <f t="shared" ca="1" si="23"/>
        <v>0.87109529116715623</v>
      </c>
      <c r="C331" s="2">
        <f t="shared" ca="1" si="26"/>
        <v>0.84925739130537103</v>
      </c>
      <c r="D331" s="2">
        <f t="shared" ca="1" si="26"/>
        <v>0.63100288334592081</v>
      </c>
      <c r="E331" s="2">
        <f t="shared" ca="1" si="25"/>
        <v>-0.74585258066361426</v>
      </c>
    </row>
    <row r="332" spans="1:5">
      <c r="A332">
        <f t="shared" si="24"/>
        <v>311</v>
      </c>
      <c r="B332" s="2">
        <f t="shared" ca="1" si="23"/>
        <v>0.38903366196338984</v>
      </c>
      <c r="C332" s="2">
        <f t="shared" ca="1" si="26"/>
        <v>0.44885169811461534</v>
      </c>
      <c r="D332" s="2">
        <f t="shared" ca="1" si="26"/>
        <v>1.1175438162889593</v>
      </c>
      <c r="E332" s="2">
        <f t="shared" ca="1" si="25"/>
        <v>0.20771165480803377</v>
      </c>
    </row>
    <row r="333" spans="1:5">
      <c r="A333">
        <f t="shared" si="24"/>
        <v>312</v>
      </c>
      <c r="B333" s="2">
        <f t="shared" ca="1" si="23"/>
        <v>-0.75940872882081634</v>
      </c>
      <c r="C333" s="2">
        <f t="shared" ca="1" si="26"/>
        <v>0.50893911795497926</v>
      </c>
      <c r="D333" s="2">
        <f t="shared" ca="1" si="26"/>
        <v>-0.67571467051228407</v>
      </c>
      <c r="E333" s="2">
        <f t="shared" ca="1" si="25"/>
        <v>0.85563213193416932</v>
      </c>
    </row>
    <row r="334" spans="1:5">
      <c r="A334">
        <f t="shared" si="24"/>
        <v>313</v>
      </c>
      <c r="B334" s="2">
        <f t="shared" ca="1" si="23"/>
        <v>0.53819372824234546</v>
      </c>
      <c r="C334" s="2">
        <f t="shared" ca="1" si="26"/>
        <v>0.58233216554354195</v>
      </c>
      <c r="D334" s="2">
        <f t="shared" ca="1" si="26"/>
        <v>0.91969873342527908</v>
      </c>
      <c r="E334" s="2">
        <f t="shared" ca="1" si="25"/>
        <v>0.35459944411620142</v>
      </c>
    </row>
    <row r="335" spans="1:5">
      <c r="A335">
        <f t="shared" si="24"/>
        <v>314</v>
      </c>
      <c r="B335" s="2">
        <f t="shared" ca="1" si="23"/>
        <v>0.15050152152540963</v>
      </c>
      <c r="C335" s="2">
        <f t="shared" ca="1" si="26"/>
        <v>-0.75120202837593675</v>
      </c>
      <c r="D335" s="2">
        <f t="shared" ca="1" si="26"/>
        <v>-1.2092320430010381</v>
      </c>
      <c r="E335" s="2">
        <f t="shared" ca="1" si="25"/>
        <v>-1.3675536610087349</v>
      </c>
    </row>
    <row r="336" spans="1:5">
      <c r="A336">
        <f t="shared" si="24"/>
        <v>315</v>
      </c>
      <c r="B336" s="2">
        <f t="shared" ca="1" si="23"/>
        <v>0.21323633815934639</v>
      </c>
      <c r="C336" s="2">
        <f t="shared" ca="1" si="26"/>
        <v>0.33503490760683652</v>
      </c>
      <c r="D336" s="2">
        <f t="shared" ca="1" si="26"/>
        <v>0.67819406219859002</v>
      </c>
      <c r="E336" s="2">
        <f t="shared" ca="1" si="25"/>
        <v>-1.2570372710719666</v>
      </c>
    </row>
    <row r="337" spans="1:5">
      <c r="A337">
        <f t="shared" si="24"/>
        <v>316</v>
      </c>
      <c r="B337" s="2">
        <f t="shared" ca="1" si="23"/>
        <v>-0.32408099725203809</v>
      </c>
      <c r="C337" s="2">
        <f t="shared" ca="1" si="26"/>
        <v>-0.5496735294730497</v>
      </c>
      <c r="D337" s="2">
        <f t="shared" ca="1" si="26"/>
        <v>0.2167141539243404</v>
      </c>
      <c r="E337" s="2">
        <f t="shared" ca="1" si="25"/>
        <v>-0.73909905974635137</v>
      </c>
    </row>
    <row r="338" spans="1:5">
      <c r="A338">
        <f t="shared" si="24"/>
        <v>317</v>
      </c>
      <c r="B338" s="2">
        <f t="shared" ca="1" si="23"/>
        <v>1.4006464290475913</v>
      </c>
      <c r="C338" s="2">
        <f t="shared" ca="1" si="26"/>
        <v>1.3591772185562019</v>
      </c>
      <c r="D338" s="2">
        <f t="shared" ca="1" si="26"/>
        <v>0.7034235235943529</v>
      </c>
      <c r="E338" s="2">
        <f t="shared" ca="1" si="25"/>
        <v>0.94099712252356027</v>
      </c>
    </row>
    <row r="339" spans="1:5">
      <c r="A339">
        <f t="shared" si="24"/>
        <v>318</v>
      </c>
      <c r="B339" s="2">
        <f t="shared" ca="1" si="23"/>
        <v>1.9342051633333259</v>
      </c>
      <c r="C339" s="2">
        <f t="shared" ca="1" si="26"/>
        <v>1.7873502827122878</v>
      </c>
      <c r="D339" s="2">
        <f t="shared" ca="1" si="26"/>
        <v>1.1361106735634023</v>
      </c>
      <c r="E339" s="2">
        <f t="shared" ca="1" si="25"/>
        <v>1.6190426884069797</v>
      </c>
    </row>
    <row r="340" spans="1:5">
      <c r="A340">
        <f t="shared" si="24"/>
        <v>319</v>
      </c>
      <c r="B340" s="2">
        <f t="shared" ca="1" si="23"/>
        <v>-0.68856212249135029</v>
      </c>
      <c r="C340" s="2">
        <f t="shared" ca="1" si="26"/>
        <v>-0.39414665571627527</v>
      </c>
      <c r="D340" s="2">
        <f t="shared" ca="1" si="26"/>
        <v>-5.0781485533317905E-2</v>
      </c>
      <c r="E340" s="2">
        <f t="shared" ca="1" si="25"/>
        <v>-0.94453271601930111</v>
      </c>
    </row>
    <row r="341" spans="1:5">
      <c r="A341">
        <f t="shared" si="24"/>
        <v>320</v>
      </c>
      <c r="B341" s="2">
        <f t="shared" ca="1" si="23"/>
        <v>1.6609035072908875</v>
      </c>
      <c r="C341" s="2">
        <f t="shared" ca="1" si="26"/>
        <v>1.6792849262542064</v>
      </c>
      <c r="D341" s="2">
        <f t="shared" ca="1" si="26"/>
        <v>1.7961551876841664</v>
      </c>
      <c r="E341" s="2">
        <f t="shared" ca="1" si="25"/>
        <v>1.6774385673054122</v>
      </c>
    </row>
    <row r="342" spans="1:5">
      <c r="A342">
        <f t="shared" si="24"/>
        <v>321</v>
      </c>
      <c r="B342" s="2">
        <f t="shared" ca="1" si="23"/>
        <v>0.36000990819563111</v>
      </c>
      <c r="C342" s="2">
        <f t="shared" ca="1" si="26"/>
        <v>1.5359871688197773</v>
      </c>
      <c r="D342" s="2">
        <f t="shared" ca="1" si="26"/>
        <v>1.0987770297269415</v>
      </c>
      <c r="E342" s="2">
        <f t="shared" ca="1" si="25"/>
        <v>-0.55246939338605872</v>
      </c>
    </row>
    <row r="343" spans="1:5">
      <c r="A343">
        <f t="shared" si="24"/>
        <v>322</v>
      </c>
      <c r="B343" s="2">
        <f t="shared" ca="1" si="23"/>
        <v>0.32880040056034326</v>
      </c>
      <c r="C343" s="2">
        <f t="shared" ca="1" si="26"/>
        <v>0.35650588814764461</v>
      </c>
      <c r="D343" s="2">
        <f t="shared" ca="1" si="26"/>
        <v>-0.72685749395640842</v>
      </c>
      <c r="E343" s="2">
        <f t="shared" ca="1" si="25"/>
        <v>0.28880819339132585</v>
      </c>
    </row>
    <row r="344" spans="1:5">
      <c r="A344">
        <f t="shared" si="24"/>
        <v>323</v>
      </c>
      <c r="B344" s="2">
        <f t="shared" ca="1" si="23"/>
        <v>0.68380746301672035</v>
      </c>
      <c r="C344" s="2">
        <f t="shared" ca="1" si="26"/>
        <v>0.20133414543332567</v>
      </c>
      <c r="D344" s="2">
        <f t="shared" ca="1" si="26"/>
        <v>0.96635576782571786</v>
      </c>
      <c r="E344" s="2">
        <f t="shared" ca="1" si="25"/>
        <v>0.66400875012385518</v>
      </c>
    </row>
    <row r="345" spans="1:5">
      <c r="A345">
        <f t="shared" si="24"/>
        <v>324</v>
      </c>
      <c r="B345" s="2">
        <f t="shared" ca="1" si="23"/>
        <v>-1.3254922665926623</v>
      </c>
      <c r="C345" s="2">
        <f t="shared" ca="1" si="26"/>
        <v>-1.1111892777154684</v>
      </c>
      <c r="D345" s="2">
        <f t="shared" ca="1" si="26"/>
        <v>-1.3908343887965717</v>
      </c>
      <c r="E345" s="2">
        <f t="shared" ca="1" si="25"/>
        <v>-0.62702470250358289</v>
      </c>
    </row>
    <row r="346" spans="1:5">
      <c r="A346">
        <f t="shared" si="24"/>
        <v>325</v>
      </c>
      <c r="B346" s="2">
        <f t="shared" ca="1" si="23"/>
        <v>1.2197112652704902</v>
      </c>
      <c r="C346" s="2">
        <f t="shared" ca="1" si="26"/>
        <v>0.49941018199407833</v>
      </c>
      <c r="D346" s="2">
        <f t="shared" ca="1" si="26"/>
        <v>1.3304728354738966</v>
      </c>
      <c r="E346" s="2">
        <f t="shared" ca="1" si="25"/>
        <v>0.76004301114499329</v>
      </c>
    </row>
    <row r="347" spans="1:5">
      <c r="A347">
        <f t="shared" si="24"/>
        <v>326</v>
      </c>
      <c r="B347" s="2">
        <f t="shared" ca="1" si="23"/>
        <v>-1.0353909095591416</v>
      </c>
      <c r="C347" s="2">
        <f t="shared" ca="1" si="26"/>
        <v>-0.98750855932847725</v>
      </c>
      <c r="D347" s="2">
        <f t="shared" ca="1" si="26"/>
        <v>-1.8383328894586235</v>
      </c>
      <c r="E347" s="2">
        <f t="shared" ca="1" si="25"/>
        <v>-0.42981835538459023</v>
      </c>
    </row>
    <row r="348" spans="1:5">
      <c r="A348">
        <f t="shared" si="24"/>
        <v>327</v>
      </c>
      <c r="B348" s="2">
        <f t="shared" ca="1" si="23"/>
        <v>0.84925996378046265</v>
      </c>
      <c r="C348" s="2">
        <f t="shared" ca="1" si="26"/>
        <v>0.90625419534637031</v>
      </c>
      <c r="D348" s="2">
        <f t="shared" ca="1" si="26"/>
        <v>0.34650713851469772</v>
      </c>
      <c r="E348" s="2">
        <f t="shared" ca="1" si="25"/>
        <v>0.8438216041378348</v>
      </c>
    </row>
    <row r="349" spans="1:5">
      <c r="A349">
        <f t="shared" si="24"/>
        <v>328</v>
      </c>
      <c r="B349" s="2">
        <f t="shared" ca="1" si="23"/>
        <v>-0.11737668942621841</v>
      </c>
      <c r="C349" s="2">
        <f t="shared" ca="1" si="26"/>
        <v>1.3188756321594802E-2</v>
      </c>
      <c r="D349" s="2">
        <f t="shared" ca="1" si="26"/>
        <v>0.30587682524214388</v>
      </c>
      <c r="E349" s="2">
        <f t="shared" ca="1" si="25"/>
        <v>0.54726781086600562</v>
      </c>
    </row>
    <row r="350" spans="1:5">
      <c r="A350">
        <f t="shared" si="24"/>
        <v>329</v>
      </c>
      <c r="B350" s="2">
        <f t="shared" ca="1" si="23"/>
        <v>-1.5432231519036423</v>
      </c>
      <c r="C350" s="2">
        <f t="shared" ca="1" si="26"/>
        <v>-2.5774467847347751</v>
      </c>
      <c r="D350" s="2">
        <f t="shared" ca="1" si="26"/>
        <v>-1.2950914398883957</v>
      </c>
      <c r="E350" s="2">
        <f t="shared" ca="1" si="25"/>
        <v>-1.0153708599475841</v>
      </c>
    </row>
    <row r="351" spans="1:5">
      <c r="A351">
        <f t="shared" si="24"/>
        <v>330</v>
      </c>
      <c r="B351" s="2">
        <f t="shared" ca="1" si="23"/>
        <v>-1.2205941993046208</v>
      </c>
      <c r="C351" s="2">
        <f t="shared" ca="1" si="26"/>
        <v>-1.9092530616788783</v>
      </c>
      <c r="D351" s="2">
        <f t="shared" ca="1" si="26"/>
        <v>-1.4674760340540578</v>
      </c>
      <c r="E351" s="2">
        <f t="shared" ca="1" si="25"/>
        <v>-0.93259248251009286</v>
      </c>
    </row>
    <row r="352" spans="1:5">
      <c r="A352">
        <f t="shared" si="24"/>
        <v>331</v>
      </c>
      <c r="B352" s="2">
        <f t="shared" ca="1" si="23"/>
        <v>-0.80699601194947268</v>
      </c>
      <c r="C352" s="2">
        <f t="shared" ca="1" si="26"/>
        <v>-0.36542295087476123</v>
      </c>
      <c r="D352" s="2">
        <f t="shared" ca="1" si="26"/>
        <v>-0.25350287319989734</v>
      </c>
      <c r="E352" s="2">
        <f t="shared" ca="1" si="25"/>
        <v>0.19504125613257298</v>
      </c>
    </row>
    <row r="353" spans="1:5">
      <c r="A353">
        <f t="shared" si="24"/>
        <v>332</v>
      </c>
      <c r="B353" s="2">
        <f t="shared" ca="1" si="23"/>
        <v>1.5479679773884221</v>
      </c>
      <c r="C353" s="2">
        <f t="shared" ca="1" si="26"/>
        <v>1.271015503156582</v>
      </c>
      <c r="D353" s="2">
        <f t="shared" ca="1" si="26"/>
        <v>0.72268703798909606</v>
      </c>
      <c r="E353" s="2">
        <f t="shared" ca="1" si="25"/>
        <v>0.47019289044597296</v>
      </c>
    </row>
    <row r="354" spans="1:5">
      <c r="A354">
        <f t="shared" si="24"/>
        <v>333</v>
      </c>
      <c r="B354" s="2">
        <f t="shared" ca="1" si="23"/>
        <v>-0.43204640842016567</v>
      </c>
      <c r="C354" s="2">
        <f t="shared" ca="1" si="26"/>
        <v>-0.67922714849599675</v>
      </c>
      <c r="D354" s="2">
        <f t="shared" ca="1" si="26"/>
        <v>0.35870574489773321</v>
      </c>
      <c r="E354" s="2">
        <f t="shared" ca="1" si="25"/>
        <v>6.7276078742916856E-2</v>
      </c>
    </row>
    <row r="355" spans="1:5">
      <c r="A355">
        <f t="shared" si="24"/>
        <v>334</v>
      </c>
      <c r="B355" s="2">
        <f t="shared" ca="1" si="23"/>
        <v>-0.85840837534979397</v>
      </c>
      <c r="C355" s="2">
        <f t="shared" ca="1" si="26"/>
        <v>-0.93299982526491987</v>
      </c>
      <c r="D355" s="2">
        <f t="shared" ca="1" si="26"/>
        <v>-0.214411761012132</v>
      </c>
      <c r="E355" s="2">
        <f t="shared" ca="1" si="25"/>
        <v>-1.4084204761857153</v>
      </c>
    </row>
    <row r="356" spans="1:5">
      <c r="A356">
        <f t="shared" si="24"/>
        <v>335</v>
      </c>
      <c r="B356" s="2">
        <f t="shared" ca="1" si="23"/>
        <v>0.59497699774724366</v>
      </c>
      <c r="C356" s="2">
        <f t="shared" ca="1" si="26"/>
        <v>1.2973512019192139</v>
      </c>
      <c r="D356" s="2">
        <f t="shared" ca="1" si="26"/>
        <v>0.51836249804044487</v>
      </c>
      <c r="E356" s="2">
        <f t="shared" ca="1" si="25"/>
        <v>1.067302268508423</v>
      </c>
    </row>
    <row r="357" spans="1:5">
      <c r="A357">
        <f t="shared" si="24"/>
        <v>336</v>
      </c>
      <c r="B357" s="2">
        <f t="shared" ca="1" si="23"/>
        <v>-0.40099390801399776</v>
      </c>
      <c r="C357" s="2">
        <f t="shared" ca="1" si="26"/>
        <v>-0.56766311830534033</v>
      </c>
      <c r="D357" s="2">
        <f t="shared" ca="1" si="26"/>
        <v>-0.26363375751871299</v>
      </c>
      <c r="E357" s="2">
        <f t="shared" ca="1" si="25"/>
        <v>-1.0427934228304836</v>
      </c>
    </row>
    <row r="358" spans="1:5">
      <c r="A358">
        <f t="shared" si="24"/>
        <v>337</v>
      </c>
      <c r="B358" s="2">
        <f t="shared" ca="1" si="23"/>
        <v>1.2714567501886276</v>
      </c>
      <c r="C358" s="2">
        <f t="shared" ca="1" si="26"/>
        <v>1.0101706480324948</v>
      </c>
      <c r="D358" s="2">
        <f t="shared" ca="1" si="26"/>
        <v>1.5100133990185522</v>
      </c>
      <c r="E358" s="2">
        <f t="shared" ca="1" si="25"/>
        <v>1.4112886566519804</v>
      </c>
    </row>
    <row r="359" spans="1:5">
      <c r="A359">
        <f t="shared" si="24"/>
        <v>338</v>
      </c>
      <c r="B359" s="2">
        <f t="shared" ca="1" si="23"/>
        <v>-0.50378345795282775</v>
      </c>
      <c r="C359" s="2">
        <f t="shared" ca="1" si="26"/>
        <v>0.22443134003851128</v>
      </c>
      <c r="D359" s="2">
        <f t="shared" ca="1" si="26"/>
        <v>-1.2205263156925554</v>
      </c>
      <c r="E359" s="2">
        <f t="shared" ca="1" si="25"/>
        <v>-0.73676441966877992</v>
      </c>
    </row>
    <row r="360" spans="1:5">
      <c r="A360">
        <f t="shared" si="24"/>
        <v>339</v>
      </c>
      <c r="B360" s="2">
        <f t="shared" ca="1" si="23"/>
        <v>1.5800447506262159</v>
      </c>
      <c r="C360" s="2">
        <f t="shared" ca="1" si="26"/>
        <v>0.73226663795390379</v>
      </c>
      <c r="D360" s="2">
        <f t="shared" ca="1" si="26"/>
        <v>1.5756175683550664</v>
      </c>
      <c r="E360" s="2">
        <f t="shared" ca="1" si="25"/>
        <v>0.75984152535421612</v>
      </c>
    </row>
    <row r="361" spans="1:5">
      <c r="A361">
        <f t="shared" si="24"/>
        <v>340</v>
      </c>
      <c r="B361" s="2">
        <f t="shared" ca="1" si="23"/>
        <v>0.90670454731260341</v>
      </c>
      <c r="C361" s="2">
        <f t="shared" ca="1" si="26"/>
        <v>0.64377281367215466</v>
      </c>
      <c r="D361" s="2">
        <f t="shared" ca="1" si="26"/>
        <v>0.36414787926203607</v>
      </c>
      <c r="E361" s="2">
        <f t="shared" ca="1" si="25"/>
        <v>0.48298991053490326</v>
      </c>
    </row>
    <row r="362" spans="1:5">
      <c r="A362">
        <f t="shared" si="24"/>
        <v>341</v>
      </c>
      <c r="B362" s="2">
        <f t="shared" ca="1" si="23"/>
        <v>1.8069864536218971</v>
      </c>
      <c r="C362" s="2">
        <f t="shared" ca="1" si="26"/>
        <v>2.1001529087124751</v>
      </c>
      <c r="D362" s="2">
        <f t="shared" ca="1" si="26"/>
        <v>1.0045038621185003</v>
      </c>
      <c r="E362" s="2">
        <f t="shared" ca="1" si="25"/>
        <v>1.6626634317947959</v>
      </c>
    </row>
    <row r="363" spans="1:5">
      <c r="A363">
        <f t="shared" si="24"/>
        <v>342</v>
      </c>
      <c r="B363" s="2">
        <f t="shared" ca="1" si="23"/>
        <v>1.001836621190108</v>
      </c>
      <c r="C363" s="2">
        <f t="shared" ca="1" si="26"/>
        <v>1.0125052425920917</v>
      </c>
      <c r="D363" s="2">
        <f t="shared" ca="1" si="26"/>
        <v>1.3245717164152631</v>
      </c>
      <c r="E363" s="2">
        <f t="shared" ca="1" si="25"/>
        <v>3.0385683383245747</v>
      </c>
    </row>
    <row r="364" spans="1:5">
      <c r="A364">
        <f t="shared" si="24"/>
        <v>343</v>
      </c>
      <c r="B364" s="2">
        <f t="shared" ca="1" si="23"/>
        <v>-0.63151299652142778</v>
      </c>
      <c r="C364" s="2">
        <f t="shared" ca="1" si="26"/>
        <v>-0.26931891789658158</v>
      </c>
      <c r="D364" s="2">
        <f t="shared" ca="1" si="26"/>
        <v>-1.0878444412760551</v>
      </c>
      <c r="E364" s="2">
        <f t="shared" ca="1" si="25"/>
        <v>-0.26892678182681107</v>
      </c>
    </row>
    <row r="365" spans="1:5">
      <c r="A365">
        <f t="shared" si="24"/>
        <v>344</v>
      </c>
      <c r="B365" s="2">
        <f t="shared" ca="1" si="23"/>
        <v>-1.2087304908567855</v>
      </c>
      <c r="C365" s="2">
        <f t="shared" ca="1" si="26"/>
        <v>-0.70488324725108664</v>
      </c>
      <c r="D365" s="2">
        <f t="shared" ca="1" si="26"/>
        <v>-0.13226017652142352</v>
      </c>
      <c r="E365" s="2">
        <f t="shared" ca="1" si="25"/>
        <v>-0.50294708157844248</v>
      </c>
    </row>
    <row r="366" spans="1:5">
      <c r="A366">
        <f t="shared" si="24"/>
        <v>345</v>
      </c>
      <c r="B366" s="2">
        <f t="shared" ca="1" si="23"/>
        <v>0.65068956138198153</v>
      </c>
      <c r="C366" s="2">
        <f t="shared" ca="1" si="26"/>
        <v>0.94766682845234163</v>
      </c>
      <c r="D366" s="2">
        <f t="shared" ca="1" si="26"/>
        <v>0.28369361581614716</v>
      </c>
      <c r="E366" s="2">
        <f t="shared" ca="1" si="25"/>
        <v>0.70143965400449959</v>
      </c>
    </row>
    <row r="367" spans="1:5">
      <c r="A367">
        <f t="shared" si="24"/>
        <v>346</v>
      </c>
      <c r="B367" s="2">
        <f t="shared" ca="1" si="23"/>
        <v>-0.83017549037344607</v>
      </c>
      <c r="C367" s="2">
        <f t="shared" ca="1" si="26"/>
        <v>-0.82909009441567061</v>
      </c>
      <c r="D367" s="2">
        <f t="shared" ca="1" si="26"/>
        <v>-1.6996132712469452</v>
      </c>
      <c r="E367" s="2">
        <f t="shared" ca="1" si="25"/>
        <v>0.38384503117105884</v>
      </c>
    </row>
    <row r="368" spans="1:5">
      <c r="A368">
        <f t="shared" si="24"/>
        <v>347</v>
      </c>
      <c r="B368" s="2">
        <f t="shared" ca="1" si="23"/>
        <v>0.87044898905956203</v>
      </c>
      <c r="C368" s="2">
        <f t="shared" ca="1" si="26"/>
        <v>0.72201627007644986</v>
      </c>
      <c r="D368" s="2">
        <f t="shared" ca="1" si="26"/>
        <v>-0.10668733663457652</v>
      </c>
      <c r="E368" s="2">
        <f t="shared" ca="1" si="25"/>
        <v>1.1438770248651602</v>
      </c>
    </row>
    <row r="369" spans="1:5">
      <c r="A369">
        <f t="shared" si="24"/>
        <v>348</v>
      </c>
      <c r="B369" s="2">
        <f t="shared" ref="B369:B432" ca="1" si="27">NORMSINV(RAND())</f>
        <v>-0.9561770630659121</v>
      </c>
      <c r="C369" s="2">
        <f t="shared" ca="1" si="26"/>
        <v>-1.0156484472007477</v>
      </c>
      <c r="D369" s="2">
        <f t="shared" ca="1" si="26"/>
        <v>-0.28062475947892568</v>
      </c>
      <c r="E369" s="2">
        <f t="shared" ca="1" si="25"/>
        <v>-0.84763657144657589</v>
      </c>
    </row>
    <row r="370" spans="1:5">
      <c r="A370">
        <f t="shared" si="24"/>
        <v>349</v>
      </c>
      <c r="B370" s="2">
        <f t="shared" ca="1" si="27"/>
        <v>-1.0583060613480715</v>
      </c>
      <c r="C370" s="2">
        <f t="shared" ca="1" si="26"/>
        <v>-2.1528611578022105</v>
      </c>
      <c r="D370" s="2">
        <f t="shared" ca="1" si="26"/>
        <v>-0.70425100415239295</v>
      </c>
      <c r="E370" s="2">
        <f t="shared" ca="1" si="25"/>
        <v>-0.70075392981116358</v>
      </c>
    </row>
    <row r="371" spans="1:5">
      <c r="A371">
        <f t="shared" si="24"/>
        <v>350</v>
      </c>
      <c r="B371" s="2">
        <f t="shared" ca="1" si="27"/>
        <v>0.18425140784077018</v>
      </c>
      <c r="C371" s="2">
        <f t="shared" ca="1" si="26"/>
        <v>-0.43549095353662093</v>
      </c>
      <c r="D371" s="2">
        <f t="shared" ca="1" si="26"/>
        <v>-0.10728745069283388</v>
      </c>
      <c r="E371" s="2">
        <f t="shared" ca="1" si="25"/>
        <v>0.83970533496274125</v>
      </c>
    </row>
    <row r="372" spans="1:5">
      <c r="A372">
        <f t="shared" si="24"/>
        <v>351</v>
      </c>
      <c r="B372" s="2">
        <f t="shared" ca="1" si="27"/>
        <v>-0.59443833245343003</v>
      </c>
      <c r="C372" s="2">
        <f t="shared" ca="1" si="26"/>
        <v>-0.26715961978627228</v>
      </c>
      <c r="D372" s="2">
        <f t="shared" ca="1" si="26"/>
        <v>2.743701906267787E-2</v>
      </c>
      <c r="E372" s="2">
        <f t="shared" ca="1" si="25"/>
        <v>0.3833380191887632</v>
      </c>
    </row>
    <row r="373" spans="1:5">
      <c r="A373">
        <f t="shared" si="24"/>
        <v>352</v>
      </c>
      <c r="B373" s="2">
        <f t="shared" ca="1" si="27"/>
        <v>0.1826667161665394</v>
      </c>
      <c r="C373" s="2">
        <f t="shared" ca="1" si="26"/>
        <v>-1.1609669408989232</v>
      </c>
      <c r="D373" s="2">
        <f t="shared" ca="1" si="26"/>
        <v>-0.14544772509839549</v>
      </c>
      <c r="E373" s="2">
        <f t="shared" ca="1" si="25"/>
        <v>-0.9860051087256918</v>
      </c>
    </row>
    <row r="374" spans="1:5">
      <c r="A374">
        <f t="shared" si="24"/>
        <v>353</v>
      </c>
      <c r="B374" s="2">
        <f t="shared" ca="1" si="27"/>
        <v>1.1844861557281869</v>
      </c>
      <c r="C374" s="2">
        <f t="shared" ca="1" si="26"/>
        <v>0.29647440844985018</v>
      </c>
      <c r="D374" s="2">
        <f t="shared" ca="1" si="26"/>
        <v>0.51583403606110168</v>
      </c>
      <c r="E374" s="2">
        <f t="shared" ca="1" si="25"/>
        <v>-0.28131778206265495</v>
      </c>
    </row>
    <row r="375" spans="1:5">
      <c r="A375">
        <f t="shared" si="24"/>
        <v>354</v>
      </c>
      <c r="B375" s="2">
        <f t="shared" ca="1" si="27"/>
        <v>-1.3244625990036709</v>
      </c>
      <c r="C375" s="2">
        <f t="shared" ca="1" si="26"/>
        <v>-0.3412133972387914</v>
      </c>
      <c r="D375" s="2">
        <f t="shared" ca="1" si="26"/>
        <v>-1.8138405086398217</v>
      </c>
      <c r="E375" s="2">
        <f t="shared" ca="1" si="25"/>
        <v>3.6006603637483092E-2</v>
      </c>
    </row>
    <row r="376" spans="1:5">
      <c r="A376">
        <f t="shared" si="24"/>
        <v>355</v>
      </c>
      <c r="B376" s="2">
        <f t="shared" ca="1" si="27"/>
        <v>-2.4689884298360472</v>
      </c>
      <c r="C376" s="2">
        <f t="shared" ca="1" si="26"/>
        <v>-1.8878173675730618</v>
      </c>
      <c r="D376" s="2">
        <f t="shared" ca="1" si="26"/>
        <v>-3.1310299433959603</v>
      </c>
      <c r="E376" s="2">
        <f t="shared" ca="1" si="25"/>
        <v>-1.5305471996340572</v>
      </c>
    </row>
    <row r="377" spans="1:5">
      <c r="A377">
        <f t="shared" si="24"/>
        <v>356</v>
      </c>
      <c r="B377" s="2">
        <f t="shared" ca="1" si="27"/>
        <v>2.9981638068115659</v>
      </c>
      <c r="C377" s="2">
        <f t="shared" ca="1" si="26"/>
        <v>1.7258062966175054</v>
      </c>
      <c r="D377" s="2">
        <f t="shared" ca="1" si="26"/>
        <v>3.2785594948279231</v>
      </c>
      <c r="E377" s="2">
        <f t="shared" ca="1" si="25"/>
        <v>2.9059305693155961</v>
      </c>
    </row>
    <row r="378" spans="1:5">
      <c r="A378">
        <f t="shared" ref="A378:A441" si="28">A377+1</f>
        <v>357</v>
      </c>
      <c r="B378" s="2">
        <f t="shared" ca="1" si="27"/>
        <v>0.99475983778349697</v>
      </c>
      <c r="C378" s="2">
        <f t="shared" ca="1" si="26"/>
        <v>0.81438319990373076</v>
      </c>
      <c r="D378" s="2">
        <f t="shared" ca="1" si="26"/>
        <v>1.9834346616501486</v>
      </c>
      <c r="E378" s="2">
        <f t="shared" ref="E378:E441" ca="1" si="29">$C$15*C378 +$C$16*D378 + SQRT(1-$C$15^2 - $C$16^2-2*$C$15*$C$16*$C$17)*NORMSINV(RAND())</f>
        <v>0.635371725271202</v>
      </c>
    </row>
    <row r="379" spans="1:5">
      <c r="A379">
        <f t="shared" si="28"/>
        <v>358</v>
      </c>
      <c r="B379" s="2">
        <f t="shared" ca="1" si="27"/>
        <v>1.2593592156136695</v>
      </c>
      <c r="C379" s="2">
        <f t="shared" ref="C379:D442" ca="1" si="30">SQRT($C$17)*$B379+SQRT(1-$C$17)*NORMSINV(RAND())</f>
        <v>0.62941144514011693</v>
      </c>
      <c r="D379" s="2">
        <f t="shared" ca="1" si="30"/>
        <v>2.3763647579091431</v>
      </c>
      <c r="E379" s="2">
        <f t="shared" ca="1" si="29"/>
        <v>0.53180709145641558</v>
      </c>
    </row>
    <row r="380" spans="1:5">
      <c r="A380">
        <f t="shared" si="28"/>
        <v>359</v>
      </c>
      <c r="B380" s="2">
        <f t="shared" ca="1" si="27"/>
        <v>-0.10228925580154381</v>
      </c>
      <c r="C380" s="2">
        <f t="shared" ca="1" si="30"/>
        <v>-0.94395720760336621</v>
      </c>
      <c r="D380" s="2">
        <f t="shared" ca="1" si="30"/>
        <v>-0.83357270911671888</v>
      </c>
      <c r="E380" s="2">
        <f t="shared" ca="1" si="29"/>
        <v>-0.59563947821949847</v>
      </c>
    </row>
    <row r="381" spans="1:5">
      <c r="A381">
        <f t="shared" si="28"/>
        <v>360</v>
      </c>
      <c r="B381" s="2">
        <f t="shared" ca="1" si="27"/>
        <v>2.4627902347853685</v>
      </c>
      <c r="C381" s="2">
        <f t="shared" ca="1" si="30"/>
        <v>1.4366385849298091</v>
      </c>
      <c r="D381" s="2">
        <f t="shared" ca="1" si="30"/>
        <v>0.54379733971285704</v>
      </c>
      <c r="E381" s="2">
        <f t="shared" ca="1" si="29"/>
        <v>1.2939777174957268</v>
      </c>
    </row>
    <row r="382" spans="1:5">
      <c r="A382">
        <f t="shared" si="28"/>
        <v>361</v>
      </c>
      <c r="B382" s="2">
        <f t="shared" ca="1" si="27"/>
        <v>1.2245990550728678</v>
      </c>
      <c r="C382" s="2">
        <f t="shared" ca="1" si="30"/>
        <v>2.1051488072315276</v>
      </c>
      <c r="D382" s="2">
        <f t="shared" ca="1" si="30"/>
        <v>1.0336038987077492</v>
      </c>
      <c r="E382" s="2">
        <f t="shared" ca="1" si="29"/>
        <v>1.22288219144428</v>
      </c>
    </row>
    <row r="383" spans="1:5">
      <c r="A383">
        <f t="shared" si="28"/>
        <v>362</v>
      </c>
      <c r="B383" s="2">
        <f t="shared" ca="1" si="27"/>
        <v>-8.5390958050276813E-2</v>
      </c>
      <c r="C383" s="2">
        <f t="shared" ca="1" si="30"/>
        <v>0.11088202063526735</v>
      </c>
      <c r="D383" s="2">
        <f t="shared" ca="1" si="30"/>
        <v>0.25006225286287315</v>
      </c>
      <c r="E383" s="2">
        <f t="shared" ca="1" si="29"/>
        <v>0.99846182516188187</v>
      </c>
    </row>
    <row r="384" spans="1:5">
      <c r="A384">
        <f t="shared" si="28"/>
        <v>363</v>
      </c>
      <c r="B384" s="2">
        <f t="shared" ca="1" si="27"/>
        <v>0.48390351503077506</v>
      </c>
      <c r="C384" s="2">
        <f t="shared" ca="1" si="30"/>
        <v>0.61874290159022916</v>
      </c>
      <c r="D384" s="2">
        <f t="shared" ca="1" si="30"/>
        <v>1.1556372289289505</v>
      </c>
      <c r="E384" s="2">
        <f t="shared" ca="1" si="29"/>
        <v>0.80294167001930949</v>
      </c>
    </row>
    <row r="385" spans="1:5">
      <c r="A385">
        <f t="shared" si="28"/>
        <v>364</v>
      </c>
      <c r="B385" s="2">
        <f t="shared" ca="1" si="27"/>
        <v>0.40975033623388646</v>
      </c>
      <c r="C385" s="2">
        <f t="shared" ca="1" si="30"/>
        <v>0.54863932727270381</v>
      </c>
      <c r="D385" s="2">
        <f t="shared" ca="1" si="30"/>
        <v>-1.8220081803418087</v>
      </c>
      <c r="E385" s="2">
        <f t="shared" ca="1" si="29"/>
        <v>1.3020743297297077E-2</v>
      </c>
    </row>
    <row r="386" spans="1:5">
      <c r="A386">
        <f t="shared" si="28"/>
        <v>365</v>
      </c>
      <c r="B386" s="2">
        <f t="shared" ca="1" si="27"/>
        <v>-0.7471760739818325</v>
      </c>
      <c r="C386" s="2">
        <f t="shared" ca="1" si="30"/>
        <v>-0.77334401134734088</v>
      </c>
      <c r="D386" s="2">
        <f t="shared" ca="1" si="30"/>
        <v>-1.0196145450045733</v>
      </c>
      <c r="E386" s="2">
        <f t="shared" ca="1" si="29"/>
        <v>-1.1149884705170638</v>
      </c>
    </row>
    <row r="387" spans="1:5">
      <c r="A387">
        <f t="shared" si="28"/>
        <v>366</v>
      </c>
      <c r="B387" s="2">
        <f t="shared" ca="1" si="27"/>
        <v>-1.2030998522743117</v>
      </c>
      <c r="C387" s="2">
        <f t="shared" ca="1" si="30"/>
        <v>-1.0469708305098591</v>
      </c>
      <c r="D387" s="2">
        <f t="shared" ca="1" si="30"/>
        <v>-0.30099466341310244</v>
      </c>
      <c r="E387" s="2">
        <f t="shared" ca="1" si="29"/>
        <v>-0.48372685747384114</v>
      </c>
    </row>
    <row r="388" spans="1:5">
      <c r="A388">
        <f t="shared" si="28"/>
        <v>367</v>
      </c>
      <c r="B388" s="2">
        <f t="shared" ca="1" si="27"/>
        <v>-0.50233992535417749</v>
      </c>
      <c r="C388" s="2">
        <f t="shared" ca="1" si="30"/>
        <v>-0.5342503403973532</v>
      </c>
      <c r="D388" s="2">
        <f t="shared" ca="1" si="30"/>
        <v>-0.68515035921723744</v>
      </c>
      <c r="E388" s="2">
        <f t="shared" ca="1" si="29"/>
        <v>-0.35098347310587608</v>
      </c>
    </row>
    <row r="389" spans="1:5">
      <c r="A389">
        <f t="shared" si="28"/>
        <v>368</v>
      </c>
      <c r="B389" s="2">
        <f t="shared" ca="1" si="27"/>
        <v>-1.3463657241976568</v>
      </c>
      <c r="C389" s="2">
        <f t="shared" ca="1" si="30"/>
        <v>-0.52361949508578876</v>
      </c>
      <c r="D389" s="2">
        <f t="shared" ca="1" si="30"/>
        <v>-0.78413096972430363</v>
      </c>
      <c r="E389" s="2">
        <f t="shared" ca="1" si="29"/>
        <v>-0.16930482800207874</v>
      </c>
    </row>
    <row r="390" spans="1:5">
      <c r="A390">
        <f t="shared" si="28"/>
        <v>369</v>
      </c>
      <c r="B390" s="2">
        <f t="shared" ca="1" si="27"/>
        <v>8.7691334392166649E-3</v>
      </c>
      <c r="C390" s="2">
        <f t="shared" ca="1" si="30"/>
        <v>0.79772941855940005</v>
      </c>
      <c r="D390" s="2">
        <f t="shared" ca="1" si="30"/>
        <v>0.15253736709155305</v>
      </c>
      <c r="E390" s="2">
        <f t="shared" ca="1" si="29"/>
        <v>-5.698483376755703E-2</v>
      </c>
    </row>
    <row r="391" spans="1:5">
      <c r="A391">
        <f t="shared" si="28"/>
        <v>370</v>
      </c>
      <c r="B391" s="2">
        <f t="shared" ca="1" si="27"/>
        <v>-0.11062638832725361</v>
      </c>
      <c r="C391" s="2">
        <f t="shared" ca="1" si="30"/>
        <v>-0.4323299751937294</v>
      </c>
      <c r="D391" s="2">
        <f t="shared" ca="1" si="30"/>
        <v>-0.93839934827194094</v>
      </c>
      <c r="E391" s="2">
        <f t="shared" ca="1" si="29"/>
        <v>-0.88667976362127421</v>
      </c>
    </row>
    <row r="392" spans="1:5">
      <c r="A392">
        <f t="shared" si="28"/>
        <v>371</v>
      </c>
      <c r="B392" s="2">
        <f t="shared" ca="1" si="27"/>
        <v>-1.0850635368886135</v>
      </c>
      <c r="C392" s="2">
        <f t="shared" ca="1" si="30"/>
        <v>-0.22143461819784804</v>
      </c>
      <c r="D392" s="2">
        <f t="shared" ca="1" si="30"/>
        <v>-1.083669986867172</v>
      </c>
      <c r="E392" s="2">
        <f t="shared" ca="1" si="29"/>
        <v>-0.51094192066649136</v>
      </c>
    </row>
    <row r="393" spans="1:5">
      <c r="A393">
        <f t="shared" si="28"/>
        <v>372</v>
      </c>
      <c r="B393" s="2">
        <f t="shared" ca="1" si="27"/>
        <v>0.64777382002042971</v>
      </c>
      <c r="C393" s="2">
        <f t="shared" ca="1" si="30"/>
        <v>0.27249561495178659</v>
      </c>
      <c r="D393" s="2">
        <f t="shared" ca="1" si="30"/>
        <v>-0.17055342140618035</v>
      </c>
      <c r="E393" s="2">
        <f t="shared" ca="1" si="29"/>
        <v>-7.5880990788617264E-2</v>
      </c>
    </row>
    <row r="394" spans="1:5">
      <c r="A394">
        <f t="shared" si="28"/>
        <v>373</v>
      </c>
      <c r="B394" s="2">
        <f t="shared" ca="1" si="27"/>
        <v>-0.50806925737318109</v>
      </c>
      <c r="C394" s="2">
        <f t="shared" ca="1" si="30"/>
        <v>1.2009518541074278</v>
      </c>
      <c r="D394" s="2">
        <f t="shared" ca="1" si="30"/>
        <v>6.725725114789094E-2</v>
      </c>
      <c r="E394" s="2">
        <f t="shared" ca="1" si="29"/>
        <v>1.2545160134219762</v>
      </c>
    </row>
    <row r="395" spans="1:5">
      <c r="A395">
        <f t="shared" si="28"/>
        <v>374</v>
      </c>
      <c r="B395" s="2">
        <f t="shared" ca="1" si="27"/>
        <v>0.73685620943705021</v>
      </c>
      <c r="C395" s="2">
        <f t="shared" ca="1" si="30"/>
        <v>0.77531337520245558</v>
      </c>
      <c r="D395" s="2">
        <f t="shared" ca="1" si="30"/>
        <v>0.86109038412196748</v>
      </c>
      <c r="E395" s="2">
        <f t="shared" ca="1" si="29"/>
        <v>1.6839748278476645</v>
      </c>
    </row>
    <row r="396" spans="1:5">
      <c r="A396">
        <f t="shared" si="28"/>
        <v>375</v>
      </c>
      <c r="B396" s="2">
        <f t="shared" ca="1" si="27"/>
        <v>2.2482154220824953</v>
      </c>
      <c r="C396" s="2">
        <f t="shared" ca="1" si="30"/>
        <v>1.3704940176994556</v>
      </c>
      <c r="D396" s="2">
        <f t="shared" ca="1" si="30"/>
        <v>2.5804380502825635</v>
      </c>
      <c r="E396" s="2">
        <f t="shared" ca="1" si="29"/>
        <v>2.4082637735473527</v>
      </c>
    </row>
    <row r="397" spans="1:5">
      <c r="A397">
        <f t="shared" si="28"/>
        <v>376</v>
      </c>
      <c r="B397" s="2">
        <f t="shared" ca="1" si="27"/>
        <v>-0.50041509210196988</v>
      </c>
      <c r="C397" s="2">
        <f t="shared" ca="1" si="30"/>
        <v>3.7271482839328518E-2</v>
      </c>
      <c r="D397" s="2">
        <f t="shared" ca="1" si="30"/>
        <v>7.2904027401952065E-2</v>
      </c>
      <c r="E397" s="2">
        <f t="shared" ca="1" si="29"/>
        <v>-0.75483132681575538</v>
      </c>
    </row>
    <row r="398" spans="1:5">
      <c r="A398">
        <f t="shared" si="28"/>
        <v>377</v>
      </c>
      <c r="B398" s="2">
        <f t="shared" ca="1" si="27"/>
        <v>-1.6576931799475121</v>
      </c>
      <c r="C398" s="2">
        <f t="shared" ca="1" si="30"/>
        <v>-2.5776915853037305</v>
      </c>
      <c r="D398" s="2">
        <f t="shared" ca="1" si="30"/>
        <v>-1.4020020057334008</v>
      </c>
      <c r="E398" s="2">
        <f t="shared" ca="1" si="29"/>
        <v>-0.28833083323347419</v>
      </c>
    </row>
    <row r="399" spans="1:5">
      <c r="A399">
        <f t="shared" si="28"/>
        <v>378</v>
      </c>
      <c r="B399" s="2">
        <f t="shared" ca="1" si="27"/>
        <v>-1.1992951166289358</v>
      </c>
      <c r="C399" s="2">
        <f t="shared" ca="1" si="30"/>
        <v>-1.1583449100218117</v>
      </c>
      <c r="D399" s="2">
        <f t="shared" ca="1" si="30"/>
        <v>-1.5497490503268487</v>
      </c>
      <c r="E399" s="2">
        <f t="shared" ca="1" si="29"/>
        <v>-0.21550502396047344</v>
      </c>
    </row>
    <row r="400" spans="1:5">
      <c r="A400">
        <f t="shared" si="28"/>
        <v>379</v>
      </c>
      <c r="B400" s="2">
        <f t="shared" ca="1" si="27"/>
        <v>0.17333965845028229</v>
      </c>
      <c r="C400" s="2">
        <f t="shared" ca="1" si="30"/>
        <v>0.32019978286294642</v>
      </c>
      <c r="D400" s="2">
        <f t="shared" ca="1" si="30"/>
        <v>0.54684646140453164</v>
      </c>
      <c r="E400" s="2">
        <f t="shared" ca="1" si="29"/>
        <v>0.65784164365025499</v>
      </c>
    </row>
    <row r="401" spans="1:5">
      <c r="A401">
        <f t="shared" si="28"/>
        <v>380</v>
      </c>
      <c r="B401" s="2">
        <f t="shared" ca="1" si="27"/>
        <v>-2.4904235421568732E-2</v>
      </c>
      <c r="C401" s="2">
        <f t="shared" ca="1" si="30"/>
        <v>0.74922610551859281</v>
      </c>
      <c r="D401" s="2">
        <f t="shared" ca="1" si="30"/>
        <v>0.47982548653676305</v>
      </c>
      <c r="E401" s="2">
        <f t="shared" ca="1" si="29"/>
        <v>7.8572443016078353E-2</v>
      </c>
    </row>
    <row r="402" spans="1:5">
      <c r="A402">
        <f t="shared" si="28"/>
        <v>381</v>
      </c>
      <c r="B402" s="2">
        <f t="shared" ca="1" si="27"/>
        <v>0.71368619560215973</v>
      </c>
      <c r="C402" s="2">
        <f t="shared" ca="1" si="30"/>
        <v>0.53311926792470632</v>
      </c>
      <c r="D402" s="2">
        <f t="shared" ca="1" si="30"/>
        <v>-2.6546348246848539E-2</v>
      </c>
      <c r="E402" s="2">
        <f t="shared" ca="1" si="29"/>
        <v>0.41130888329715176</v>
      </c>
    </row>
    <row r="403" spans="1:5">
      <c r="A403">
        <f t="shared" si="28"/>
        <v>382</v>
      </c>
      <c r="B403" s="2">
        <f t="shared" ca="1" si="27"/>
        <v>1.0327711733509617</v>
      </c>
      <c r="C403" s="2">
        <f t="shared" ca="1" si="30"/>
        <v>0.80276959204940423</v>
      </c>
      <c r="D403" s="2">
        <f t="shared" ca="1" si="30"/>
        <v>0.71091210642937197</v>
      </c>
      <c r="E403" s="2">
        <f t="shared" ca="1" si="29"/>
        <v>0.16891356676258734</v>
      </c>
    </row>
    <row r="404" spans="1:5">
      <c r="A404">
        <f t="shared" si="28"/>
        <v>383</v>
      </c>
      <c r="B404" s="2">
        <f t="shared" ca="1" si="27"/>
        <v>-1.0616348553233714</v>
      </c>
      <c r="C404" s="2">
        <f t="shared" ca="1" si="30"/>
        <v>-1.3724848650060326</v>
      </c>
      <c r="D404" s="2">
        <f t="shared" ca="1" si="30"/>
        <v>-1.2046406044450293</v>
      </c>
      <c r="E404" s="2">
        <f t="shared" ca="1" si="29"/>
        <v>-1.3840296193842381</v>
      </c>
    </row>
    <row r="405" spans="1:5">
      <c r="A405">
        <f t="shared" si="28"/>
        <v>384</v>
      </c>
      <c r="B405" s="2">
        <f t="shared" ca="1" si="27"/>
        <v>1.0941771880909572</v>
      </c>
      <c r="C405" s="2">
        <f t="shared" ca="1" si="30"/>
        <v>0.75921497652233338</v>
      </c>
      <c r="D405" s="2">
        <f t="shared" ca="1" si="30"/>
        <v>-0.28347178795510108</v>
      </c>
      <c r="E405" s="2">
        <f t="shared" ca="1" si="29"/>
        <v>0.69164393769420596</v>
      </c>
    </row>
    <row r="406" spans="1:5">
      <c r="A406">
        <f t="shared" si="28"/>
        <v>385</v>
      </c>
      <c r="B406" s="2">
        <f t="shared" ca="1" si="27"/>
        <v>-0.34811684446394936</v>
      </c>
      <c r="C406" s="2">
        <f t="shared" ca="1" si="30"/>
        <v>-1.0203941951569269</v>
      </c>
      <c r="D406" s="2">
        <f t="shared" ca="1" si="30"/>
        <v>0.32962534657368142</v>
      </c>
      <c r="E406" s="2">
        <f t="shared" ca="1" si="29"/>
        <v>-1.1419882573778989E-2</v>
      </c>
    </row>
    <row r="407" spans="1:5">
      <c r="A407">
        <f t="shared" si="28"/>
        <v>386</v>
      </c>
      <c r="B407" s="2">
        <f t="shared" ca="1" si="27"/>
        <v>-0.44415935646865135</v>
      </c>
      <c r="C407" s="2">
        <f t="shared" ca="1" si="30"/>
        <v>-0.97366046611510226</v>
      </c>
      <c r="D407" s="2">
        <f t="shared" ca="1" si="30"/>
        <v>-0.88847592722251023</v>
      </c>
      <c r="E407" s="2">
        <f t="shared" ca="1" si="29"/>
        <v>-0.64400096539539542</v>
      </c>
    </row>
    <row r="408" spans="1:5">
      <c r="A408">
        <f t="shared" si="28"/>
        <v>387</v>
      </c>
      <c r="B408" s="2">
        <f t="shared" ca="1" si="27"/>
        <v>0.5289442376366954</v>
      </c>
      <c r="C408" s="2">
        <f t="shared" ca="1" si="30"/>
        <v>-0.23557192579792346</v>
      </c>
      <c r="D408" s="2">
        <f t="shared" ca="1" si="30"/>
        <v>1.3545861585428307</v>
      </c>
      <c r="E408" s="2">
        <f t="shared" ca="1" si="29"/>
        <v>-0.53084627584244048</v>
      </c>
    </row>
    <row r="409" spans="1:5">
      <c r="A409">
        <f t="shared" si="28"/>
        <v>388</v>
      </c>
      <c r="B409" s="2">
        <f t="shared" ca="1" si="27"/>
        <v>-0.45406910667303158</v>
      </c>
      <c r="C409" s="2">
        <f t="shared" ca="1" si="30"/>
        <v>-1.06482277841799</v>
      </c>
      <c r="D409" s="2">
        <f t="shared" ca="1" si="30"/>
        <v>-0.71265109022755557</v>
      </c>
      <c r="E409" s="2">
        <f t="shared" ca="1" si="29"/>
        <v>-0.75730421579826812</v>
      </c>
    </row>
    <row r="410" spans="1:5">
      <c r="A410">
        <f t="shared" si="28"/>
        <v>389</v>
      </c>
      <c r="B410" s="2">
        <f t="shared" ca="1" si="27"/>
        <v>2.002503836079677</v>
      </c>
      <c r="C410" s="2">
        <f t="shared" ca="1" si="30"/>
        <v>1.8643210351184609</v>
      </c>
      <c r="D410" s="2">
        <f t="shared" ca="1" si="30"/>
        <v>1.7648724321967222</v>
      </c>
      <c r="E410" s="2">
        <f t="shared" ca="1" si="29"/>
        <v>0.37924891533924487</v>
      </c>
    </row>
    <row r="411" spans="1:5">
      <c r="A411">
        <f t="shared" si="28"/>
        <v>390</v>
      </c>
      <c r="B411" s="2">
        <f t="shared" ca="1" si="27"/>
        <v>0.82100960839782322</v>
      </c>
      <c r="C411" s="2">
        <f t="shared" ca="1" si="30"/>
        <v>1.0926059227839675</v>
      </c>
      <c r="D411" s="2">
        <f t="shared" ca="1" si="30"/>
        <v>0.21438364677414951</v>
      </c>
      <c r="E411" s="2">
        <f t="shared" ca="1" si="29"/>
        <v>-0.20243594765180151</v>
      </c>
    </row>
    <row r="412" spans="1:5">
      <c r="A412">
        <f t="shared" si="28"/>
        <v>391</v>
      </c>
      <c r="B412" s="2">
        <f t="shared" ca="1" si="27"/>
        <v>-1.4281640737375172</v>
      </c>
      <c r="C412" s="2">
        <f t="shared" ca="1" si="30"/>
        <v>-0.73204438713727848</v>
      </c>
      <c r="D412" s="2">
        <f t="shared" ca="1" si="30"/>
        <v>-1.0893167235387493</v>
      </c>
      <c r="E412" s="2">
        <f t="shared" ca="1" si="29"/>
        <v>-1.6863573884392911</v>
      </c>
    </row>
    <row r="413" spans="1:5">
      <c r="A413">
        <f t="shared" si="28"/>
        <v>392</v>
      </c>
      <c r="B413" s="2">
        <f t="shared" ca="1" si="27"/>
        <v>-0.42694644299321749</v>
      </c>
      <c r="C413" s="2">
        <f t="shared" ca="1" si="30"/>
        <v>-0.73163723755997512</v>
      </c>
      <c r="D413" s="2">
        <f t="shared" ca="1" si="30"/>
        <v>-0.59751154946022811</v>
      </c>
      <c r="E413" s="2">
        <f t="shared" ca="1" si="29"/>
        <v>-0.82954511415741883</v>
      </c>
    </row>
    <row r="414" spans="1:5">
      <c r="A414">
        <f t="shared" si="28"/>
        <v>393</v>
      </c>
      <c r="B414" s="2">
        <f t="shared" ca="1" si="27"/>
        <v>-0.99012121680531795</v>
      </c>
      <c r="C414" s="2">
        <f t="shared" ca="1" si="30"/>
        <v>-1.248591349822153</v>
      </c>
      <c r="D414" s="2">
        <f t="shared" ca="1" si="30"/>
        <v>-0.74757600630924315</v>
      </c>
      <c r="E414" s="2">
        <f t="shared" ca="1" si="29"/>
        <v>-0.21192005242791845</v>
      </c>
    </row>
    <row r="415" spans="1:5">
      <c r="A415">
        <f t="shared" si="28"/>
        <v>394</v>
      </c>
      <c r="B415" s="2">
        <f t="shared" ca="1" si="27"/>
        <v>-0.46172904054624742</v>
      </c>
      <c r="C415" s="2">
        <f t="shared" ca="1" si="30"/>
        <v>-0.61535964566598422</v>
      </c>
      <c r="D415" s="2">
        <f t="shared" ca="1" si="30"/>
        <v>-0.4756489961267496</v>
      </c>
      <c r="E415" s="2">
        <f t="shared" ca="1" si="29"/>
        <v>-1.0720343786835569</v>
      </c>
    </row>
    <row r="416" spans="1:5">
      <c r="A416">
        <f t="shared" si="28"/>
        <v>395</v>
      </c>
      <c r="B416" s="2">
        <f t="shared" ca="1" si="27"/>
        <v>0.82066700115641122</v>
      </c>
      <c r="C416" s="2">
        <f t="shared" ca="1" si="30"/>
        <v>1.0125047004696182</v>
      </c>
      <c r="D416" s="2">
        <f t="shared" ca="1" si="30"/>
        <v>1.1273338770475672</v>
      </c>
      <c r="E416" s="2">
        <f t="shared" ca="1" si="29"/>
        <v>-0.52930856652255587</v>
      </c>
    </row>
    <row r="417" spans="1:5">
      <c r="A417">
        <f t="shared" si="28"/>
        <v>396</v>
      </c>
      <c r="B417" s="2">
        <f t="shared" ca="1" si="27"/>
        <v>0.20124212156348126</v>
      </c>
      <c r="C417" s="2">
        <f t="shared" ca="1" si="30"/>
        <v>-0.33814359816051759</v>
      </c>
      <c r="D417" s="2">
        <f t="shared" ca="1" si="30"/>
        <v>9.9010284000620674E-2</v>
      </c>
      <c r="E417" s="2">
        <f t="shared" ca="1" si="29"/>
        <v>-5.564537768056968E-2</v>
      </c>
    </row>
    <row r="418" spans="1:5">
      <c r="A418">
        <f t="shared" si="28"/>
        <v>397</v>
      </c>
      <c r="B418" s="2">
        <f t="shared" ca="1" si="27"/>
        <v>-0.22551617755254363</v>
      </c>
      <c r="C418" s="2">
        <f t="shared" ca="1" si="30"/>
        <v>0.28363862271827966</v>
      </c>
      <c r="D418" s="2">
        <f t="shared" ca="1" si="30"/>
        <v>-9.6749569096217417E-2</v>
      </c>
      <c r="E418" s="2">
        <f t="shared" ca="1" si="29"/>
        <v>-0.89916716871142466</v>
      </c>
    </row>
    <row r="419" spans="1:5">
      <c r="A419">
        <f t="shared" si="28"/>
        <v>398</v>
      </c>
      <c r="B419" s="2">
        <f t="shared" ca="1" si="27"/>
        <v>-2.5290103318075001</v>
      </c>
      <c r="C419" s="2">
        <f t="shared" ca="1" si="30"/>
        <v>-2.110900607162534</v>
      </c>
      <c r="D419" s="2">
        <f t="shared" ca="1" si="30"/>
        <v>-2.3452066966997371</v>
      </c>
      <c r="E419" s="2">
        <f t="shared" ca="1" si="29"/>
        <v>-9.7381630022935317E-2</v>
      </c>
    </row>
    <row r="420" spans="1:5">
      <c r="A420">
        <f t="shared" si="28"/>
        <v>399</v>
      </c>
      <c r="B420" s="2">
        <f t="shared" ca="1" si="27"/>
        <v>0.85701522323314649</v>
      </c>
      <c r="C420" s="2">
        <f t="shared" ca="1" si="30"/>
        <v>1.4177720606890711</v>
      </c>
      <c r="D420" s="2">
        <f t="shared" ca="1" si="30"/>
        <v>0.97981289947800565</v>
      </c>
      <c r="E420" s="2">
        <f t="shared" ca="1" si="29"/>
        <v>1.2415063491066185</v>
      </c>
    </row>
    <row r="421" spans="1:5">
      <c r="A421">
        <f t="shared" si="28"/>
        <v>400</v>
      </c>
      <c r="B421" s="2">
        <f t="shared" ca="1" si="27"/>
        <v>0.84429910062362656</v>
      </c>
      <c r="C421" s="2">
        <f t="shared" ca="1" si="30"/>
        <v>0.6582475141684917</v>
      </c>
      <c r="D421" s="2">
        <f t="shared" ca="1" si="30"/>
        <v>0.66781292486836241</v>
      </c>
      <c r="E421" s="2">
        <f t="shared" ca="1" si="29"/>
        <v>0.39682067069220284</v>
      </c>
    </row>
    <row r="422" spans="1:5">
      <c r="A422">
        <f t="shared" si="28"/>
        <v>401</v>
      </c>
      <c r="B422" s="2">
        <f t="shared" ca="1" si="27"/>
        <v>1.759130396109531</v>
      </c>
      <c r="C422" s="2">
        <f t="shared" ca="1" si="30"/>
        <v>1.5550196356037347</v>
      </c>
      <c r="D422" s="2">
        <f t="shared" ca="1" si="30"/>
        <v>2.013581932598977</v>
      </c>
      <c r="E422" s="2">
        <f t="shared" ca="1" si="29"/>
        <v>1.6425591051773576</v>
      </c>
    </row>
    <row r="423" spans="1:5">
      <c r="A423">
        <f t="shared" si="28"/>
        <v>402</v>
      </c>
      <c r="B423" s="2">
        <f t="shared" ca="1" si="27"/>
        <v>0.50615277789081881</v>
      </c>
      <c r="C423" s="2">
        <f t="shared" ca="1" si="30"/>
        <v>3.725794069824867E-2</v>
      </c>
      <c r="D423" s="2">
        <f t="shared" ca="1" si="30"/>
        <v>0.83123299201828238</v>
      </c>
      <c r="E423" s="2">
        <f t="shared" ca="1" si="29"/>
        <v>0.66191475786787646</v>
      </c>
    </row>
    <row r="424" spans="1:5">
      <c r="A424">
        <f t="shared" si="28"/>
        <v>403</v>
      </c>
      <c r="B424" s="2">
        <f t="shared" ca="1" si="27"/>
        <v>-0.16625613287781255</v>
      </c>
      <c r="C424" s="2">
        <f t="shared" ca="1" si="30"/>
        <v>0.80257984392030834</v>
      </c>
      <c r="D424" s="2">
        <f t="shared" ca="1" si="30"/>
        <v>-1.0162401561800491</v>
      </c>
      <c r="E424" s="2">
        <f t="shared" ca="1" si="29"/>
        <v>-0.16400727364723225</v>
      </c>
    </row>
    <row r="425" spans="1:5">
      <c r="A425">
        <f t="shared" si="28"/>
        <v>404</v>
      </c>
      <c r="B425" s="2">
        <f t="shared" ca="1" si="27"/>
        <v>-0.80815271901762364</v>
      </c>
      <c r="C425" s="2">
        <f t="shared" ca="1" si="30"/>
        <v>-0.97261516350811261</v>
      </c>
      <c r="D425" s="2">
        <f t="shared" ca="1" si="30"/>
        <v>-0.91137716395805846</v>
      </c>
      <c r="E425" s="2">
        <f t="shared" ca="1" si="29"/>
        <v>-1.5362310198444837</v>
      </c>
    </row>
    <row r="426" spans="1:5">
      <c r="A426">
        <f t="shared" si="28"/>
        <v>405</v>
      </c>
      <c r="B426" s="2">
        <f t="shared" ca="1" si="27"/>
        <v>-1.3189391643728943</v>
      </c>
      <c r="C426" s="2">
        <f t="shared" ca="1" si="30"/>
        <v>-1.135866616488961</v>
      </c>
      <c r="D426" s="2">
        <f t="shared" ca="1" si="30"/>
        <v>-1.7445322034199231</v>
      </c>
      <c r="E426" s="2">
        <f t="shared" ca="1" si="29"/>
        <v>-0.13172529566389346</v>
      </c>
    </row>
    <row r="427" spans="1:5">
      <c r="A427">
        <f t="shared" si="28"/>
        <v>406</v>
      </c>
      <c r="B427" s="2">
        <f t="shared" ca="1" si="27"/>
        <v>0.97943170175837491</v>
      </c>
      <c r="C427" s="2">
        <f t="shared" ca="1" si="30"/>
        <v>2.2178655973736703</v>
      </c>
      <c r="D427" s="2">
        <f t="shared" ca="1" si="30"/>
        <v>0.2384404228753505</v>
      </c>
      <c r="E427" s="2">
        <f t="shared" ca="1" si="29"/>
        <v>2.0143746261422448</v>
      </c>
    </row>
    <row r="428" spans="1:5">
      <c r="A428">
        <f t="shared" si="28"/>
        <v>407</v>
      </c>
      <c r="B428" s="2">
        <f t="shared" ca="1" si="27"/>
        <v>-0.26619587175524917</v>
      </c>
      <c r="C428" s="2">
        <f t="shared" ca="1" si="30"/>
        <v>0.20992268249939752</v>
      </c>
      <c r="D428" s="2">
        <f t="shared" ca="1" si="30"/>
        <v>0.40358578661748312</v>
      </c>
      <c r="E428" s="2">
        <f t="shared" ca="1" si="29"/>
        <v>-0.14310662534024193</v>
      </c>
    </row>
    <row r="429" spans="1:5">
      <c r="A429">
        <f t="shared" si="28"/>
        <v>408</v>
      </c>
      <c r="B429" s="2">
        <f t="shared" ca="1" si="27"/>
        <v>-2.8304979937996418E-2</v>
      </c>
      <c r="C429" s="2">
        <f t="shared" ca="1" si="30"/>
        <v>0.41810462654192249</v>
      </c>
      <c r="D429" s="2">
        <f t="shared" ca="1" si="30"/>
        <v>0.56996219602630138</v>
      </c>
      <c r="E429" s="2">
        <f t="shared" ca="1" si="29"/>
        <v>0.53691932590957614</v>
      </c>
    </row>
    <row r="430" spans="1:5">
      <c r="A430">
        <f t="shared" si="28"/>
        <v>409</v>
      </c>
      <c r="B430" s="2">
        <f t="shared" ca="1" si="27"/>
        <v>-8.1320573681267785E-2</v>
      </c>
      <c r="C430" s="2">
        <f t="shared" ca="1" si="30"/>
        <v>0.14999197959474772</v>
      </c>
      <c r="D430" s="2">
        <f t="shared" ca="1" si="30"/>
        <v>0.35813547455778688</v>
      </c>
      <c r="E430" s="2">
        <f t="shared" ca="1" si="29"/>
        <v>-0.82307362167089981</v>
      </c>
    </row>
    <row r="431" spans="1:5">
      <c r="A431">
        <f t="shared" si="28"/>
        <v>410</v>
      </c>
      <c r="B431" s="2">
        <f t="shared" ca="1" si="27"/>
        <v>0.30070810999992215</v>
      </c>
      <c r="C431" s="2">
        <f t="shared" ca="1" si="30"/>
        <v>0.64506741255148348</v>
      </c>
      <c r="D431" s="2">
        <f t="shared" ca="1" si="30"/>
        <v>1.1812384760980505</v>
      </c>
      <c r="E431" s="2">
        <f t="shared" ca="1" si="29"/>
        <v>1.6134826674385878</v>
      </c>
    </row>
    <row r="432" spans="1:5">
      <c r="A432">
        <f t="shared" si="28"/>
        <v>411</v>
      </c>
      <c r="B432" s="2">
        <f t="shared" ca="1" si="27"/>
        <v>1.5514843235749611</v>
      </c>
      <c r="C432" s="2">
        <f t="shared" ca="1" si="30"/>
        <v>0.68439914470386498</v>
      </c>
      <c r="D432" s="2">
        <f t="shared" ca="1" si="30"/>
        <v>0.87055161562691852</v>
      </c>
      <c r="E432" s="2">
        <f t="shared" ca="1" si="29"/>
        <v>2.0486393820387723</v>
      </c>
    </row>
    <row r="433" spans="1:5">
      <c r="A433">
        <f t="shared" si="28"/>
        <v>412</v>
      </c>
      <c r="B433" s="2">
        <f t="shared" ref="B433:B496" ca="1" si="31">NORMSINV(RAND())</f>
        <v>-0.15312427735908044</v>
      </c>
      <c r="C433" s="2">
        <f t="shared" ca="1" si="30"/>
        <v>-0.5055142646738302</v>
      </c>
      <c r="D433" s="2">
        <f t="shared" ca="1" si="30"/>
        <v>-0.20214169160511142</v>
      </c>
      <c r="E433" s="2">
        <f t="shared" ca="1" si="29"/>
        <v>0.29988739558775757</v>
      </c>
    </row>
    <row r="434" spans="1:5">
      <c r="A434">
        <f t="shared" si="28"/>
        <v>413</v>
      </c>
      <c r="B434" s="2">
        <f t="shared" ca="1" si="31"/>
        <v>0.73302662442173483</v>
      </c>
      <c r="C434" s="2">
        <f t="shared" ca="1" si="30"/>
        <v>0.87307664186670031</v>
      </c>
      <c r="D434" s="2">
        <f t="shared" ca="1" si="30"/>
        <v>1.4074685565548166</v>
      </c>
      <c r="E434" s="2">
        <f t="shared" ca="1" si="29"/>
        <v>0.62996034343392515</v>
      </c>
    </row>
    <row r="435" spans="1:5">
      <c r="A435">
        <f t="shared" si="28"/>
        <v>414</v>
      </c>
      <c r="B435" s="2">
        <f t="shared" ca="1" si="31"/>
        <v>-7.7649429593259919E-2</v>
      </c>
      <c r="C435" s="2">
        <f t="shared" ca="1" si="30"/>
        <v>-1.0569384913411068</v>
      </c>
      <c r="D435" s="2">
        <f t="shared" ca="1" si="30"/>
        <v>-0.58979973267281838</v>
      </c>
      <c r="E435" s="2">
        <f t="shared" ca="1" si="29"/>
        <v>-0.81763175118156028</v>
      </c>
    </row>
    <row r="436" spans="1:5">
      <c r="A436">
        <f t="shared" si="28"/>
        <v>415</v>
      </c>
      <c r="B436" s="2">
        <f t="shared" ca="1" si="31"/>
        <v>1.6610148814210151</v>
      </c>
      <c r="C436" s="2">
        <f t="shared" ca="1" si="30"/>
        <v>1.6047680300911795</v>
      </c>
      <c r="D436" s="2">
        <f t="shared" ca="1" si="30"/>
        <v>2.2831646296670458</v>
      </c>
      <c r="E436" s="2">
        <f t="shared" ca="1" si="29"/>
        <v>1.5439487730249002</v>
      </c>
    </row>
    <row r="437" spans="1:5">
      <c r="A437">
        <f t="shared" si="28"/>
        <v>416</v>
      </c>
      <c r="B437" s="2">
        <f t="shared" ca="1" si="31"/>
        <v>0.44395745831249678</v>
      </c>
      <c r="C437" s="2">
        <f t="shared" ca="1" si="30"/>
        <v>-0.10263948595941469</v>
      </c>
      <c r="D437" s="2">
        <f t="shared" ca="1" si="30"/>
        <v>-1.8199560078426602E-2</v>
      </c>
      <c r="E437" s="2">
        <f t="shared" ca="1" si="29"/>
        <v>-1.1348391016864221</v>
      </c>
    </row>
    <row r="438" spans="1:5">
      <c r="A438">
        <f t="shared" si="28"/>
        <v>417</v>
      </c>
      <c r="B438" s="2">
        <f t="shared" ca="1" si="31"/>
        <v>-1.6345729747102438</v>
      </c>
      <c r="C438" s="2">
        <f t="shared" ca="1" si="30"/>
        <v>-1.7314489412597807</v>
      </c>
      <c r="D438" s="2">
        <f t="shared" ca="1" si="30"/>
        <v>-2.5260665710733972</v>
      </c>
      <c r="E438" s="2">
        <f t="shared" ca="1" si="29"/>
        <v>-2.0295298928857712</v>
      </c>
    </row>
    <row r="439" spans="1:5">
      <c r="A439">
        <f t="shared" si="28"/>
        <v>418</v>
      </c>
      <c r="B439" s="2">
        <f t="shared" ca="1" si="31"/>
        <v>-2.2702244959196194</v>
      </c>
      <c r="C439" s="2">
        <f t="shared" ca="1" si="30"/>
        <v>-2.893466990209161</v>
      </c>
      <c r="D439" s="2">
        <f t="shared" ca="1" si="30"/>
        <v>-1.7021518806645588</v>
      </c>
      <c r="E439" s="2">
        <f t="shared" ca="1" si="29"/>
        <v>-2.5802504263900028</v>
      </c>
    </row>
    <row r="440" spans="1:5">
      <c r="A440">
        <f t="shared" si="28"/>
        <v>419</v>
      </c>
      <c r="B440" s="2">
        <f t="shared" ca="1" si="31"/>
        <v>0.1382387504051103</v>
      </c>
      <c r="C440" s="2">
        <f t="shared" ca="1" si="30"/>
        <v>-6.7672451432723518E-2</v>
      </c>
      <c r="D440" s="2">
        <f t="shared" ca="1" si="30"/>
        <v>-0.57542235740773051</v>
      </c>
      <c r="E440" s="2">
        <f t="shared" ca="1" si="29"/>
        <v>-1.1438311817112155</v>
      </c>
    </row>
    <row r="441" spans="1:5">
      <c r="A441">
        <f t="shared" si="28"/>
        <v>420</v>
      </c>
      <c r="B441" s="2">
        <f t="shared" ca="1" si="31"/>
        <v>0.57279882506342228</v>
      </c>
      <c r="C441" s="2">
        <f t="shared" ca="1" si="30"/>
        <v>0.37935689695818275</v>
      </c>
      <c r="D441" s="2">
        <f t="shared" ca="1" si="30"/>
        <v>0.53314930316904541</v>
      </c>
      <c r="E441" s="2">
        <f t="shared" ca="1" si="29"/>
        <v>1.6563086923230343</v>
      </c>
    </row>
    <row r="442" spans="1:5">
      <c r="A442">
        <f t="shared" ref="A442:A505" si="32">A441+1</f>
        <v>421</v>
      </c>
      <c r="B442" s="2">
        <f t="shared" ca="1" si="31"/>
        <v>-0.7772743487399858</v>
      </c>
      <c r="C442" s="2">
        <f t="shared" ca="1" si="30"/>
        <v>-0.59861713307219699</v>
      </c>
      <c r="D442" s="2">
        <f t="shared" ca="1" si="30"/>
        <v>-1.3666840609884328</v>
      </c>
      <c r="E442" s="2">
        <f t="shared" ref="E442:E505" ca="1" si="33">$C$15*C442 +$C$16*D442 + SQRT(1-$C$15^2 - $C$16^2-2*$C$15*$C$16*$C$17)*NORMSINV(RAND())</f>
        <v>-0.50479573962130031</v>
      </c>
    </row>
    <row r="443" spans="1:5">
      <c r="A443">
        <f t="shared" si="32"/>
        <v>422</v>
      </c>
      <c r="B443" s="2">
        <f t="shared" ca="1" si="31"/>
        <v>-0.17413473503916049</v>
      </c>
      <c r="C443" s="2">
        <f t="shared" ref="C443:D506" ca="1" si="34">SQRT($C$17)*$B443+SQRT(1-$C$17)*NORMSINV(RAND())</f>
        <v>-1.2501281234015025</v>
      </c>
      <c r="D443" s="2">
        <f t="shared" ca="1" si="34"/>
        <v>0.55899981826416745</v>
      </c>
      <c r="E443" s="2">
        <f t="shared" ca="1" si="33"/>
        <v>0.28466000622089871</v>
      </c>
    </row>
    <row r="444" spans="1:5">
      <c r="A444">
        <f t="shared" si="32"/>
        <v>423</v>
      </c>
      <c r="B444" s="2">
        <f t="shared" ca="1" si="31"/>
        <v>1.4241350562838127E-3</v>
      </c>
      <c r="C444" s="2">
        <f t="shared" ca="1" si="34"/>
        <v>-0.25188316769058894</v>
      </c>
      <c r="D444" s="2">
        <f t="shared" ca="1" si="34"/>
        <v>-0.12544294331333034</v>
      </c>
      <c r="E444" s="2">
        <f t="shared" ca="1" si="33"/>
        <v>-6.0485844559801327E-2</v>
      </c>
    </row>
    <row r="445" spans="1:5">
      <c r="A445">
        <f t="shared" si="32"/>
        <v>424</v>
      </c>
      <c r="B445" s="2">
        <f t="shared" ca="1" si="31"/>
        <v>2.1586557597843994</v>
      </c>
      <c r="C445" s="2">
        <f t="shared" ca="1" si="34"/>
        <v>0.75672204334029558</v>
      </c>
      <c r="D445" s="2">
        <f t="shared" ca="1" si="34"/>
        <v>1.8919225138633617</v>
      </c>
      <c r="E445" s="2">
        <f t="shared" ca="1" si="33"/>
        <v>1.3211529045545374</v>
      </c>
    </row>
    <row r="446" spans="1:5">
      <c r="A446">
        <f t="shared" si="32"/>
        <v>425</v>
      </c>
      <c r="B446" s="2">
        <f t="shared" ca="1" si="31"/>
        <v>0.54428413663312958</v>
      </c>
      <c r="C446" s="2">
        <f t="shared" ca="1" si="34"/>
        <v>1.2425701505208102</v>
      </c>
      <c r="D446" s="2">
        <f t="shared" ca="1" si="34"/>
        <v>1.4557226172502369</v>
      </c>
      <c r="E446" s="2">
        <f t="shared" ca="1" si="33"/>
        <v>0.17000869870954749</v>
      </c>
    </row>
    <row r="447" spans="1:5">
      <c r="A447">
        <f t="shared" si="32"/>
        <v>426</v>
      </c>
      <c r="B447" s="2">
        <f t="shared" ca="1" si="31"/>
        <v>0.75267550927174454</v>
      </c>
      <c r="C447" s="2">
        <f t="shared" ca="1" si="34"/>
        <v>-0.77380796120141015</v>
      </c>
      <c r="D447" s="2">
        <f t="shared" ca="1" si="34"/>
        <v>0.61825522182057568</v>
      </c>
      <c r="E447" s="2">
        <f t="shared" ca="1" si="33"/>
        <v>1.8604782774188318</v>
      </c>
    </row>
    <row r="448" spans="1:5">
      <c r="A448">
        <f t="shared" si="32"/>
        <v>427</v>
      </c>
      <c r="B448" s="2">
        <f t="shared" ca="1" si="31"/>
        <v>0.43705784068400949</v>
      </c>
      <c r="C448" s="2">
        <f t="shared" ca="1" si="34"/>
        <v>-0.35446070734247315</v>
      </c>
      <c r="D448" s="2">
        <f t="shared" ca="1" si="34"/>
        <v>0.50179984548406575</v>
      </c>
      <c r="E448" s="2">
        <f t="shared" ca="1" si="33"/>
        <v>-0.54746715705862914</v>
      </c>
    </row>
    <row r="449" spans="1:5">
      <c r="A449">
        <f t="shared" si="32"/>
        <v>428</v>
      </c>
      <c r="B449" s="2">
        <f t="shared" ca="1" si="31"/>
        <v>0.27353255919651004</v>
      </c>
      <c r="C449" s="2">
        <f t="shared" ca="1" si="34"/>
        <v>0.55901240052894197</v>
      </c>
      <c r="D449" s="2">
        <f t="shared" ca="1" si="34"/>
        <v>-0.36817198234531368</v>
      </c>
      <c r="E449" s="2">
        <f t="shared" ca="1" si="33"/>
        <v>-0.12042536372450248</v>
      </c>
    </row>
    <row r="450" spans="1:5">
      <c r="A450">
        <f t="shared" si="32"/>
        <v>429</v>
      </c>
      <c r="B450" s="2">
        <f t="shared" ca="1" si="31"/>
        <v>1.4467014586683702</v>
      </c>
      <c r="C450" s="2">
        <f t="shared" ca="1" si="34"/>
        <v>0.31945164114170788</v>
      </c>
      <c r="D450" s="2">
        <f t="shared" ca="1" si="34"/>
        <v>1.1318517519494071</v>
      </c>
      <c r="E450" s="2">
        <f t="shared" ca="1" si="33"/>
        <v>0.47324614768552808</v>
      </c>
    </row>
    <row r="451" spans="1:5">
      <c r="A451">
        <f t="shared" si="32"/>
        <v>430</v>
      </c>
      <c r="B451" s="2">
        <f t="shared" ca="1" si="31"/>
        <v>-0.85816055884890008</v>
      </c>
      <c r="C451" s="2">
        <f t="shared" ca="1" si="34"/>
        <v>-0.1826565855458967</v>
      </c>
      <c r="D451" s="2">
        <f t="shared" ca="1" si="34"/>
        <v>5.9157589883211958E-3</v>
      </c>
      <c r="E451" s="2">
        <f t="shared" ca="1" si="33"/>
        <v>0.27347953580740547</v>
      </c>
    </row>
    <row r="452" spans="1:5">
      <c r="A452">
        <f t="shared" si="32"/>
        <v>431</v>
      </c>
      <c r="B452" s="2">
        <f t="shared" ca="1" si="31"/>
        <v>-1.6429574208200028</v>
      </c>
      <c r="C452" s="2">
        <f t="shared" ca="1" si="34"/>
        <v>-0.16899819804239913</v>
      </c>
      <c r="D452" s="2">
        <f t="shared" ca="1" si="34"/>
        <v>6.7571815983321182E-2</v>
      </c>
      <c r="E452" s="2">
        <f t="shared" ca="1" si="33"/>
        <v>-0.46927883621776223</v>
      </c>
    </row>
    <row r="453" spans="1:5">
      <c r="A453">
        <f t="shared" si="32"/>
        <v>432</v>
      </c>
      <c r="B453" s="2">
        <f t="shared" ca="1" si="31"/>
        <v>0.1077438324863839</v>
      </c>
      <c r="C453" s="2">
        <f t="shared" ca="1" si="34"/>
        <v>-9.4635064418962203E-2</v>
      </c>
      <c r="D453" s="2">
        <f t="shared" ca="1" si="34"/>
        <v>-0.15834829765021569</v>
      </c>
      <c r="E453" s="2">
        <f t="shared" ca="1" si="33"/>
        <v>0.64120646761336908</v>
      </c>
    </row>
    <row r="454" spans="1:5">
      <c r="A454">
        <f t="shared" si="32"/>
        <v>433</v>
      </c>
      <c r="B454" s="2">
        <f t="shared" ca="1" si="31"/>
        <v>-1.913851159011335</v>
      </c>
      <c r="C454" s="2">
        <f t="shared" ca="1" si="34"/>
        <v>-1.0761417969007794</v>
      </c>
      <c r="D454" s="2">
        <f t="shared" ca="1" si="34"/>
        <v>-1.5900410700544885</v>
      </c>
      <c r="E454" s="2">
        <f t="shared" ca="1" si="33"/>
        <v>5.3279018034397829E-3</v>
      </c>
    </row>
    <row r="455" spans="1:5">
      <c r="A455">
        <f t="shared" si="32"/>
        <v>434</v>
      </c>
      <c r="B455" s="2">
        <f t="shared" ca="1" si="31"/>
        <v>-0.77267925540119275</v>
      </c>
      <c r="C455" s="2">
        <f t="shared" ca="1" si="34"/>
        <v>-1.339311067611582</v>
      </c>
      <c r="D455" s="2">
        <f t="shared" ca="1" si="34"/>
        <v>-2.0853844899474647</v>
      </c>
      <c r="E455" s="2">
        <f t="shared" ca="1" si="33"/>
        <v>-1.0510990652078143</v>
      </c>
    </row>
    <row r="456" spans="1:5">
      <c r="A456">
        <f t="shared" si="32"/>
        <v>435</v>
      </c>
      <c r="B456" s="2">
        <f t="shared" ca="1" si="31"/>
        <v>0.73306680914492683</v>
      </c>
      <c r="C456" s="2">
        <f t="shared" ca="1" si="34"/>
        <v>0.78245871637581077</v>
      </c>
      <c r="D456" s="2">
        <f t="shared" ca="1" si="34"/>
        <v>0.16869519297372493</v>
      </c>
      <c r="E456" s="2">
        <f t="shared" ca="1" si="33"/>
        <v>0.18875518176885905</v>
      </c>
    </row>
    <row r="457" spans="1:5">
      <c r="A457">
        <f t="shared" si="32"/>
        <v>436</v>
      </c>
      <c r="B457" s="2">
        <f t="shared" ca="1" si="31"/>
        <v>-0.15557618197900047</v>
      </c>
      <c r="C457" s="2">
        <f t="shared" ca="1" si="34"/>
        <v>0.13547584393491041</v>
      </c>
      <c r="D457" s="2">
        <f t="shared" ca="1" si="34"/>
        <v>-0.38475302277116874</v>
      </c>
      <c r="E457" s="2">
        <f t="shared" ca="1" si="33"/>
        <v>0.65728508276312636</v>
      </c>
    </row>
    <row r="458" spans="1:5">
      <c r="A458">
        <f t="shared" si="32"/>
        <v>437</v>
      </c>
      <c r="B458" s="2">
        <f t="shared" ca="1" si="31"/>
        <v>0.58471151407114852</v>
      </c>
      <c r="C458" s="2">
        <f t="shared" ca="1" si="34"/>
        <v>-0.18758701199386857</v>
      </c>
      <c r="D458" s="2">
        <f t="shared" ca="1" si="34"/>
        <v>-1.0526454789779833</v>
      </c>
      <c r="E458" s="2">
        <f t="shared" ca="1" si="33"/>
        <v>-0.31920856642084117</v>
      </c>
    </row>
    <row r="459" spans="1:5">
      <c r="A459">
        <f t="shared" si="32"/>
        <v>438</v>
      </c>
      <c r="B459" s="2">
        <f t="shared" ca="1" si="31"/>
        <v>0.20223112258762313</v>
      </c>
      <c r="C459" s="2">
        <f t="shared" ca="1" si="34"/>
        <v>1.2934919914905532</v>
      </c>
      <c r="D459" s="2">
        <f t="shared" ca="1" si="34"/>
        <v>1.2618493901654732E-2</v>
      </c>
      <c r="E459" s="2">
        <f t="shared" ca="1" si="33"/>
        <v>-1.2727719039927099</v>
      </c>
    </row>
    <row r="460" spans="1:5">
      <c r="A460">
        <f t="shared" si="32"/>
        <v>439</v>
      </c>
      <c r="B460" s="2">
        <f t="shared" ca="1" si="31"/>
        <v>1.176738204360448</v>
      </c>
      <c r="C460" s="2">
        <f t="shared" ca="1" si="34"/>
        <v>-0.40591154116618644</v>
      </c>
      <c r="D460" s="2">
        <f t="shared" ca="1" si="34"/>
        <v>0.42174571199030558</v>
      </c>
      <c r="E460" s="2">
        <f t="shared" ca="1" si="33"/>
        <v>0.93721633436569474</v>
      </c>
    </row>
    <row r="461" spans="1:5">
      <c r="A461">
        <f t="shared" si="32"/>
        <v>440</v>
      </c>
      <c r="B461" s="2">
        <f t="shared" ca="1" si="31"/>
        <v>-0.54784304425324448</v>
      </c>
      <c r="C461" s="2">
        <f t="shared" ca="1" si="34"/>
        <v>-0.74875769089897426</v>
      </c>
      <c r="D461" s="2">
        <f t="shared" ca="1" si="34"/>
        <v>-0.25838455748742584</v>
      </c>
      <c r="E461" s="2">
        <f t="shared" ca="1" si="33"/>
        <v>-8.1222625250115921E-2</v>
      </c>
    </row>
    <row r="462" spans="1:5">
      <c r="A462">
        <f t="shared" si="32"/>
        <v>441</v>
      </c>
      <c r="B462" s="2">
        <f t="shared" ca="1" si="31"/>
        <v>-0.6119285892187204</v>
      </c>
      <c r="C462" s="2">
        <f t="shared" ca="1" si="34"/>
        <v>-0.59434839754122382</v>
      </c>
      <c r="D462" s="2">
        <f t="shared" ca="1" si="34"/>
        <v>-1.2847046136819902</v>
      </c>
      <c r="E462" s="2">
        <f t="shared" ca="1" si="33"/>
        <v>-9.0935636716217183E-2</v>
      </c>
    </row>
    <row r="463" spans="1:5">
      <c r="A463">
        <f t="shared" si="32"/>
        <v>442</v>
      </c>
      <c r="B463" s="2">
        <f t="shared" ca="1" si="31"/>
        <v>1.3426593103688635</v>
      </c>
      <c r="C463" s="2">
        <f t="shared" ca="1" si="34"/>
        <v>0.41361456785214901</v>
      </c>
      <c r="D463" s="2">
        <f t="shared" ca="1" si="34"/>
        <v>1.4103952345560655</v>
      </c>
      <c r="E463" s="2">
        <f t="shared" ca="1" si="33"/>
        <v>0.81435371762921238</v>
      </c>
    </row>
    <row r="464" spans="1:5">
      <c r="A464">
        <f t="shared" si="32"/>
        <v>443</v>
      </c>
      <c r="B464" s="2">
        <f t="shared" ca="1" si="31"/>
        <v>1.1843360104347682</v>
      </c>
      <c r="C464" s="2">
        <f t="shared" ca="1" si="34"/>
        <v>-0.38997713545287505</v>
      </c>
      <c r="D464" s="2">
        <f t="shared" ca="1" si="34"/>
        <v>0.75295586306204909</v>
      </c>
      <c r="E464" s="2">
        <f t="shared" ca="1" si="33"/>
        <v>-0.37731842856694181</v>
      </c>
    </row>
    <row r="465" spans="1:5">
      <c r="A465">
        <f t="shared" si="32"/>
        <v>444</v>
      </c>
      <c r="B465" s="2">
        <f t="shared" ca="1" si="31"/>
        <v>0.1870138511488974</v>
      </c>
      <c r="C465" s="2">
        <f t="shared" ca="1" si="34"/>
        <v>-0.61166445545467796</v>
      </c>
      <c r="D465" s="2">
        <f t="shared" ca="1" si="34"/>
        <v>-1.0920672233117557</v>
      </c>
      <c r="E465" s="2">
        <f t="shared" ca="1" si="33"/>
        <v>-1.2823901431500584</v>
      </c>
    </row>
    <row r="466" spans="1:5">
      <c r="A466">
        <f t="shared" si="32"/>
        <v>445</v>
      </c>
      <c r="B466" s="2">
        <f t="shared" ca="1" si="31"/>
        <v>0.74326951061868052</v>
      </c>
      <c r="C466" s="2">
        <f t="shared" ca="1" si="34"/>
        <v>1.2149483731930073</v>
      </c>
      <c r="D466" s="2">
        <f t="shared" ca="1" si="34"/>
        <v>0.20008143755070057</v>
      </c>
      <c r="E466" s="2">
        <f t="shared" ca="1" si="33"/>
        <v>1.2916249756107789</v>
      </c>
    </row>
    <row r="467" spans="1:5">
      <c r="A467">
        <f t="shared" si="32"/>
        <v>446</v>
      </c>
      <c r="B467" s="2">
        <f t="shared" ca="1" si="31"/>
        <v>0.77201259327272687</v>
      </c>
      <c r="C467" s="2">
        <f t="shared" ca="1" si="34"/>
        <v>1.1106497068724996</v>
      </c>
      <c r="D467" s="2">
        <f t="shared" ca="1" si="34"/>
        <v>0.42261935491175218</v>
      </c>
      <c r="E467" s="2">
        <f t="shared" ca="1" si="33"/>
        <v>0.66093939348439212</v>
      </c>
    </row>
    <row r="468" spans="1:5">
      <c r="A468">
        <f t="shared" si="32"/>
        <v>447</v>
      </c>
      <c r="B468" s="2">
        <f t="shared" ca="1" si="31"/>
        <v>0.15066664167415833</v>
      </c>
      <c r="C468" s="2">
        <f t="shared" ca="1" si="34"/>
        <v>0.58716210484297238</v>
      </c>
      <c r="D468" s="2">
        <f t="shared" ca="1" si="34"/>
        <v>0.31586564844820836</v>
      </c>
      <c r="E468" s="2">
        <f t="shared" ca="1" si="33"/>
        <v>0.69441743142009515</v>
      </c>
    </row>
    <row r="469" spans="1:5">
      <c r="A469">
        <f t="shared" si="32"/>
        <v>448</v>
      </c>
      <c r="B469" s="2">
        <f t="shared" ca="1" si="31"/>
        <v>-1.4380308200255276</v>
      </c>
      <c r="C469" s="2">
        <f t="shared" ca="1" si="34"/>
        <v>-1.5184083846512175</v>
      </c>
      <c r="D469" s="2">
        <f t="shared" ca="1" si="34"/>
        <v>-1.3096286328239548</v>
      </c>
      <c r="E469" s="2">
        <f t="shared" ca="1" si="33"/>
        <v>3.5132412356835063E-2</v>
      </c>
    </row>
    <row r="470" spans="1:5">
      <c r="A470">
        <f t="shared" si="32"/>
        <v>449</v>
      </c>
      <c r="B470" s="2">
        <f t="shared" ca="1" si="31"/>
        <v>-0.36608185046334391</v>
      </c>
      <c r="C470" s="2">
        <f t="shared" ca="1" si="34"/>
        <v>-0.72300073021983913</v>
      </c>
      <c r="D470" s="2">
        <f t="shared" ca="1" si="34"/>
        <v>-0.29557104074542334</v>
      </c>
      <c r="E470" s="2">
        <f t="shared" ca="1" si="33"/>
        <v>-0.79105145924087994</v>
      </c>
    </row>
    <row r="471" spans="1:5">
      <c r="A471">
        <f t="shared" si="32"/>
        <v>450</v>
      </c>
      <c r="B471" s="2">
        <f t="shared" ca="1" si="31"/>
        <v>0.1196078637133475</v>
      </c>
      <c r="C471" s="2">
        <f t="shared" ca="1" si="34"/>
        <v>0.69816252501721965</v>
      </c>
      <c r="D471" s="2">
        <f t="shared" ca="1" si="34"/>
        <v>-0.48768398720981532</v>
      </c>
      <c r="E471" s="2">
        <f t="shared" ca="1" si="33"/>
        <v>0.22213565081609205</v>
      </c>
    </row>
    <row r="472" spans="1:5">
      <c r="A472">
        <f t="shared" si="32"/>
        <v>451</v>
      </c>
      <c r="B472" s="2">
        <f t="shared" ca="1" si="31"/>
        <v>0.53679185903017712</v>
      </c>
      <c r="C472" s="2">
        <f t="shared" ca="1" si="34"/>
        <v>0.20320176712230914</v>
      </c>
      <c r="D472" s="2">
        <f t="shared" ca="1" si="34"/>
        <v>0.47984690613772152</v>
      </c>
      <c r="E472" s="2">
        <f t="shared" ca="1" si="33"/>
        <v>-8.7907647425285784E-2</v>
      </c>
    </row>
    <row r="473" spans="1:5">
      <c r="A473">
        <f t="shared" si="32"/>
        <v>452</v>
      </c>
      <c r="B473" s="2">
        <f t="shared" ca="1" si="31"/>
        <v>-0.74888724090098435</v>
      </c>
      <c r="C473" s="2">
        <f t="shared" ca="1" si="34"/>
        <v>-0.73062412483744266</v>
      </c>
      <c r="D473" s="2">
        <f t="shared" ca="1" si="34"/>
        <v>-0.39351906058059793</v>
      </c>
      <c r="E473" s="2">
        <f t="shared" ca="1" si="33"/>
        <v>-1.2105500796310245</v>
      </c>
    </row>
    <row r="474" spans="1:5">
      <c r="A474">
        <f t="shared" si="32"/>
        <v>453</v>
      </c>
      <c r="B474" s="2">
        <f t="shared" ca="1" si="31"/>
        <v>1.6466274637511957</v>
      </c>
      <c r="C474" s="2">
        <f t="shared" ca="1" si="34"/>
        <v>1.4115759958475489</v>
      </c>
      <c r="D474" s="2">
        <f t="shared" ca="1" si="34"/>
        <v>1.2644502501680663</v>
      </c>
      <c r="E474" s="2">
        <f t="shared" ca="1" si="33"/>
        <v>1.1255106929352854</v>
      </c>
    </row>
    <row r="475" spans="1:5">
      <c r="A475">
        <f t="shared" si="32"/>
        <v>454</v>
      </c>
      <c r="B475" s="2">
        <f t="shared" ca="1" si="31"/>
        <v>1.1810440109854357</v>
      </c>
      <c r="C475" s="2">
        <f t="shared" ca="1" si="34"/>
        <v>1.1017964945928109</v>
      </c>
      <c r="D475" s="2">
        <f t="shared" ca="1" si="34"/>
        <v>1.3955274099471993</v>
      </c>
      <c r="E475" s="2">
        <f t="shared" ca="1" si="33"/>
        <v>1.9694156173300073</v>
      </c>
    </row>
    <row r="476" spans="1:5">
      <c r="A476">
        <f t="shared" si="32"/>
        <v>455</v>
      </c>
      <c r="B476" s="2">
        <f t="shared" ca="1" si="31"/>
        <v>2.1690948643124002</v>
      </c>
      <c r="C476" s="2">
        <f t="shared" ca="1" si="34"/>
        <v>2.4551859763738029</v>
      </c>
      <c r="D476" s="2">
        <f t="shared" ca="1" si="34"/>
        <v>2.8395072685851108</v>
      </c>
      <c r="E476" s="2">
        <f t="shared" ca="1" si="33"/>
        <v>3.0101279718671599</v>
      </c>
    </row>
    <row r="477" spans="1:5">
      <c r="A477">
        <f t="shared" si="32"/>
        <v>456</v>
      </c>
      <c r="B477" s="2">
        <f t="shared" ca="1" si="31"/>
        <v>1.319676287557269</v>
      </c>
      <c r="C477" s="2">
        <f t="shared" ca="1" si="34"/>
        <v>1.1459815256619594</v>
      </c>
      <c r="D477" s="2">
        <f t="shared" ca="1" si="34"/>
        <v>0.89910807793507441</v>
      </c>
      <c r="E477" s="2">
        <f t="shared" ca="1" si="33"/>
        <v>-0.15118203887965043</v>
      </c>
    </row>
    <row r="478" spans="1:5">
      <c r="A478">
        <f t="shared" si="32"/>
        <v>457</v>
      </c>
      <c r="B478" s="2">
        <f t="shared" ca="1" si="31"/>
        <v>-0.60989068885377851</v>
      </c>
      <c r="C478" s="2">
        <f t="shared" ca="1" si="34"/>
        <v>-0.39915310298931805</v>
      </c>
      <c r="D478" s="2">
        <f t="shared" ca="1" si="34"/>
        <v>-0.39664109980209727</v>
      </c>
      <c r="E478" s="2">
        <f t="shared" ca="1" si="33"/>
        <v>9.2979588577135341E-2</v>
      </c>
    </row>
    <row r="479" spans="1:5">
      <c r="A479">
        <f t="shared" si="32"/>
        <v>458</v>
      </c>
      <c r="B479" s="2">
        <f t="shared" ca="1" si="31"/>
        <v>0.33366421783225508</v>
      </c>
      <c r="C479" s="2">
        <f t="shared" ca="1" si="34"/>
        <v>0.19794160821535842</v>
      </c>
      <c r="D479" s="2">
        <f t="shared" ca="1" si="34"/>
        <v>0.56154873006775263</v>
      </c>
      <c r="E479" s="2">
        <f t="shared" ca="1" si="33"/>
        <v>0.70533252244413691</v>
      </c>
    </row>
    <row r="480" spans="1:5">
      <c r="A480">
        <f t="shared" si="32"/>
        <v>459</v>
      </c>
      <c r="B480" s="2">
        <f t="shared" ca="1" si="31"/>
        <v>-0.29056544126472905</v>
      </c>
      <c r="C480" s="2">
        <f t="shared" ca="1" si="34"/>
        <v>-0.33842114344170648</v>
      </c>
      <c r="D480" s="2">
        <f t="shared" ca="1" si="34"/>
        <v>-0.80435155514772605</v>
      </c>
      <c r="E480" s="2">
        <f t="shared" ca="1" si="33"/>
        <v>-0.30998962306192113</v>
      </c>
    </row>
    <row r="481" spans="1:5">
      <c r="A481">
        <f t="shared" si="32"/>
        <v>460</v>
      </c>
      <c r="B481" s="2">
        <f t="shared" ca="1" si="31"/>
        <v>0.66484802872029081</v>
      </c>
      <c r="C481" s="2">
        <f t="shared" ca="1" si="34"/>
        <v>1.2510441709116671</v>
      </c>
      <c r="D481" s="2">
        <f t="shared" ca="1" si="34"/>
        <v>0.71368265667195407</v>
      </c>
      <c r="E481" s="2">
        <f t="shared" ca="1" si="33"/>
        <v>1.0091929648121774</v>
      </c>
    </row>
    <row r="482" spans="1:5">
      <c r="A482">
        <f t="shared" si="32"/>
        <v>461</v>
      </c>
      <c r="B482" s="2">
        <f t="shared" ca="1" si="31"/>
        <v>-1.0214210869068405</v>
      </c>
      <c r="C482" s="2">
        <f t="shared" ca="1" si="34"/>
        <v>-0.75163066744430229</v>
      </c>
      <c r="D482" s="2">
        <f t="shared" ca="1" si="34"/>
        <v>-0.75070442863430542</v>
      </c>
      <c r="E482" s="2">
        <f t="shared" ca="1" si="33"/>
        <v>-0.35704522635302804</v>
      </c>
    </row>
    <row r="483" spans="1:5">
      <c r="A483">
        <f t="shared" si="32"/>
        <v>462</v>
      </c>
      <c r="B483" s="2">
        <f t="shared" ca="1" si="31"/>
        <v>-2.690649895101743</v>
      </c>
      <c r="C483" s="2">
        <f t="shared" ca="1" si="34"/>
        <v>-1.9924602558140403</v>
      </c>
      <c r="D483" s="2">
        <f t="shared" ca="1" si="34"/>
        <v>-2.4207982483917463</v>
      </c>
      <c r="E483" s="2">
        <f t="shared" ca="1" si="33"/>
        <v>-1.7291117759869299</v>
      </c>
    </row>
    <row r="484" spans="1:5">
      <c r="A484">
        <f t="shared" si="32"/>
        <v>463</v>
      </c>
      <c r="B484" s="2">
        <f t="shared" ca="1" si="31"/>
        <v>0.68366203095168254</v>
      </c>
      <c r="C484" s="2">
        <f t="shared" ca="1" si="34"/>
        <v>0.46198618636311217</v>
      </c>
      <c r="D484" s="2">
        <f t="shared" ca="1" si="34"/>
        <v>-0.2675296618358356</v>
      </c>
      <c r="E484" s="2">
        <f t="shared" ca="1" si="33"/>
        <v>-1.00703939127717</v>
      </c>
    </row>
    <row r="485" spans="1:5">
      <c r="A485">
        <f t="shared" si="32"/>
        <v>464</v>
      </c>
      <c r="B485" s="2">
        <f t="shared" ca="1" si="31"/>
        <v>-1.8312057776869433</v>
      </c>
      <c r="C485" s="2">
        <f t="shared" ca="1" si="34"/>
        <v>-1.2251165977313263</v>
      </c>
      <c r="D485" s="2">
        <f t="shared" ca="1" si="34"/>
        <v>-2.1723156496613392</v>
      </c>
      <c r="E485" s="2">
        <f t="shared" ca="1" si="33"/>
        <v>-1.1292283204595668</v>
      </c>
    </row>
    <row r="486" spans="1:5">
      <c r="A486">
        <f t="shared" si="32"/>
        <v>465</v>
      </c>
      <c r="B486" s="2">
        <f t="shared" ca="1" si="31"/>
        <v>-1.0782045037482586</v>
      </c>
      <c r="C486" s="2">
        <f t="shared" ca="1" si="34"/>
        <v>-1.5891204972134425</v>
      </c>
      <c r="D486" s="2">
        <f t="shared" ca="1" si="34"/>
        <v>0.51697570424406392</v>
      </c>
      <c r="E486" s="2">
        <f t="shared" ca="1" si="33"/>
        <v>-0.83027747801486806</v>
      </c>
    </row>
    <row r="487" spans="1:5">
      <c r="A487">
        <f t="shared" si="32"/>
        <v>466</v>
      </c>
      <c r="B487" s="2">
        <f t="shared" ca="1" si="31"/>
        <v>-2.6330250553959851</v>
      </c>
      <c r="C487" s="2">
        <f t="shared" ca="1" si="34"/>
        <v>-0.96255162934884075</v>
      </c>
      <c r="D487" s="2">
        <f t="shared" ca="1" si="34"/>
        <v>-1.9268200179247159</v>
      </c>
      <c r="E487" s="2">
        <f t="shared" ca="1" si="33"/>
        <v>-0.20882356586050976</v>
      </c>
    </row>
    <row r="488" spans="1:5">
      <c r="A488">
        <f t="shared" si="32"/>
        <v>467</v>
      </c>
      <c r="B488" s="2">
        <f t="shared" ca="1" si="31"/>
        <v>-0.24019395245115963</v>
      </c>
      <c r="C488" s="2">
        <f t="shared" ca="1" si="34"/>
        <v>-0.10527862977067545</v>
      </c>
      <c r="D488" s="2">
        <f t="shared" ca="1" si="34"/>
        <v>-0.11022529471473279</v>
      </c>
      <c r="E488" s="2">
        <f t="shared" ca="1" si="33"/>
        <v>-0.6968015394523206</v>
      </c>
    </row>
    <row r="489" spans="1:5">
      <c r="A489">
        <f t="shared" si="32"/>
        <v>468</v>
      </c>
      <c r="B489" s="2">
        <f t="shared" ca="1" si="31"/>
        <v>-2.099328888859779</v>
      </c>
      <c r="C489" s="2">
        <f t="shared" ca="1" si="34"/>
        <v>-1.764689139853461</v>
      </c>
      <c r="D489" s="2">
        <f t="shared" ca="1" si="34"/>
        <v>-0.82818726506828222</v>
      </c>
      <c r="E489" s="2">
        <f t="shared" ca="1" si="33"/>
        <v>-0.54373095057859655</v>
      </c>
    </row>
    <row r="490" spans="1:5">
      <c r="A490">
        <f t="shared" si="32"/>
        <v>469</v>
      </c>
      <c r="B490" s="2">
        <f t="shared" ca="1" si="31"/>
        <v>0.83337180249304865</v>
      </c>
      <c r="C490" s="2">
        <f t="shared" ca="1" si="34"/>
        <v>0.51425077891101345</v>
      </c>
      <c r="D490" s="2">
        <f t="shared" ca="1" si="34"/>
        <v>7.5160835233451184E-2</v>
      </c>
      <c r="E490" s="2">
        <f t="shared" ca="1" si="33"/>
        <v>-0.24716322492868126</v>
      </c>
    </row>
    <row r="491" spans="1:5">
      <c r="A491">
        <f t="shared" si="32"/>
        <v>470</v>
      </c>
      <c r="B491" s="2">
        <f t="shared" ca="1" si="31"/>
        <v>1.1366547717536433</v>
      </c>
      <c r="C491" s="2">
        <f t="shared" ca="1" si="34"/>
        <v>2.0683465048821401</v>
      </c>
      <c r="D491" s="2">
        <f t="shared" ca="1" si="34"/>
        <v>2.1119322356343648</v>
      </c>
      <c r="E491" s="2">
        <f t="shared" ca="1" si="33"/>
        <v>0.71685642602809696</v>
      </c>
    </row>
    <row r="492" spans="1:5">
      <c r="A492">
        <f t="shared" si="32"/>
        <v>471</v>
      </c>
      <c r="B492" s="2">
        <f t="shared" ca="1" si="31"/>
        <v>-1.2904267461038226</v>
      </c>
      <c r="C492" s="2">
        <f t="shared" ca="1" si="34"/>
        <v>-0.90605784087834806</v>
      </c>
      <c r="D492" s="2">
        <f t="shared" ca="1" si="34"/>
        <v>-0.67116247125101169</v>
      </c>
      <c r="E492" s="2">
        <f t="shared" ca="1" si="33"/>
        <v>-0.75005807422955006</v>
      </c>
    </row>
    <row r="493" spans="1:5">
      <c r="A493">
        <f t="shared" si="32"/>
        <v>472</v>
      </c>
      <c r="B493" s="2">
        <f t="shared" ca="1" si="31"/>
        <v>-0.97897793921584797</v>
      </c>
      <c r="C493" s="2">
        <f t="shared" ca="1" si="34"/>
        <v>-0.74648364904790221</v>
      </c>
      <c r="D493" s="2">
        <f t="shared" ca="1" si="34"/>
        <v>-0.20534634166066168</v>
      </c>
      <c r="E493" s="2">
        <f t="shared" ca="1" si="33"/>
        <v>-0.82922380179153055</v>
      </c>
    </row>
    <row r="494" spans="1:5">
      <c r="A494">
        <f t="shared" si="32"/>
        <v>473</v>
      </c>
      <c r="B494" s="2">
        <f t="shared" ca="1" si="31"/>
        <v>0.75330437935626149</v>
      </c>
      <c r="C494" s="2">
        <f t="shared" ca="1" si="34"/>
        <v>1.3056869731797693</v>
      </c>
      <c r="D494" s="2">
        <f t="shared" ca="1" si="34"/>
        <v>0.33348079476256692</v>
      </c>
      <c r="E494" s="2">
        <f t="shared" ca="1" si="33"/>
        <v>0.54791751507219133</v>
      </c>
    </row>
    <row r="495" spans="1:5">
      <c r="A495">
        <f t="shared" si="32"/>
        <v>474</v>
      </c>
      <c r="B495" s="2">
        <f t="shared" ca="1" si="31"/>
        <v>0.53266931179561061</v>
      </c>
      <c r="C495" s="2">
        <f t="shared" ca="1" si="34"/>
        <v>-0.19405199224807562</v>
      </c>
      <c r="D495" s="2">
        <f t="shared" ca="1" si="34"/>
        <v>1.0178269799457176</v>
      </c>
      <c r="E495" s="2">
        <f t="shared" ca="1" si="33"/>
        <v>0.89521118993880777</v>
      </c>
    </row>
    <row r="496" spans="1:5">
      <c r="A496">
        <f t="shared" si="32"/>
        <v>475</v>
      </c>
      <c r="B496" s="2">
        <f t="shared" ca="1" si="31"/>
        <v>2.2993642287971827</v>
      </c>
      <c r="C496" s="2">
        <f t="shared" ca="1" si="34"/>
        <v>2.0522051958557745</v>
      </c>
      <c r="D496" s="2">
        <f t="shared" ca="1" si="34"/>
        <v>0.97044621208343507</v>
      </c>
      <c r="E496" s="2">
        <f t="shared" ca="1" si="33"/>
        <v>0.1821907236028012</v>
      </c>
    </row>
    <row r="497" spans="1:5">
      <c r="A497">
        <f t="shared" si="32"/>
        <v>476</v>
      </c>
      <c r="B497" s="2">
        <f t="shared" ref="B497:B560" ca="1" si="35">NORMSINV(RAND())</f>
        <v>-0.92447557506910971</v>
      </c>
      <c r="C497" s="2">
        <f t="shared" ca="1" si="34"/>
        <v>-0.93054748676669941</v>
      </c>
      <c r="D497" s="2">
        <f t="shared" ca="1" si="34"/>
        <v>-0.81806992505874299</v>
      </c>
      <c r="E497" s="2">
        <f t="shared" ca="1" si="33"/>
        <v>0.1074223632262592</v>
      </c>
    </row>
    <row r="498" spans="1:5">
      <c r="A498">
        <f t="shared" si="32"/>
        <v>477</v>
      </c>
      <c r="B498" s="2">
        <f t="shared" ca="1" si="35"/>
        <v>1.080708064028914</v>
      </c>
      <c r="C498" s="2">
        <f t="shared" ca="1" si="34"/>
        <v>1.0133898824523084</v>
      </c>
      <c r="D498" s="2">
        <f t="shared" ca="1" si="34"/>
        <v>1.0595167483986647</v>
      </c>
      <c r="E498" s="2">
        <f t="shared" ca="1" si="33"/>
        <v>0.80004302539107464</v>
      </c>
    </row>
    <row r="499" spans="1:5">
      <c r="A499">
        <f t="shared" si="32"/>
        <v>478</v>
      </c>
      <c r="B499" s="2">
        <f t="shared" ca="1" si="35"/>
        <v>-2.2414023854228344</v>
      </c>
      <c r="C499" s="2">
        <f t="shared" ca="1" si="34"/>
        <v>-1.8728440112752649</v>
      </c>
      <c r="D499" s="2">
        <f t="shared" ca="1" si="34"/>
        <v>-1.1217404874452663</v>
      </c>
      <c r="E499" s="2">
        <f t="shared" ca="1" si="33"/>
        <v>0.57487025889089316</v>
      </c>
    </row>
    <row r="500" spans="1:5">
      <c r="A500">
        <f t="shared" si="32"/>
        <v>479</v>
      </c>
      <c r="B500" s="2">
        <f t="shared" ca="1" si="35"/>
        <v>-0.3781383635644594</v>
      </c>
      <c r="C500" s="2">
        <f t="shared" ca="1" si="34"/>
        <v>-0.58236642919927928</v>
      </c>
      <c r="D500" s="2">
        <f t="shared" ca="1" si="34"/>
        <v>-0.92001899126351083</v>
      </c>
      <c r="E500" s="2">
        <f t="shared" ca="1" si="33"/>
        <v>-1.3577178562011794</v>
      </c>
    </row>
    <row r="501" spans="1:5">
      <c r="A501">
        <f t="shared" si="32"/>
        <v>480</v>
      </c>
      <c r="B501" s="2">
        <f t="shared" ca="1" si="35"/>
        <v>-0.7027233772168453</v>
      </c>
      <c r="C501" s="2">
        <f t="shared" ca="1" si="34"/>
        <v>-1.5846050982437054</v>
      </c>
      <c r="D501" s="2">
        <f t="shared" ca="1" si="34"/>
        <v>0.45830853521823745</v>
      </c>
      <c r="E501" s="2">
        <f t="shared" ca="1" si="33"/>
        <v>0.46677966759496969</v>
      </c>
    </row>
    <row r="502" spans="1:5">
      <c r="A502">
        <f t="shared" si="32"/>
        <v>481</v>
      </c>
      <c r="B502" s="2">
        <f t="shared" ca="1" si="35"/>
        <v>-0.1280969476380012</v>
      </c>
      <c r="C502" s="2">
        <f t="shared" ca="1" si="34"/>
        <v>0.91479755194136014</v>
      </c>
      <c r="D502" s="2">
        <f t="shared" ca="1" si="34"/>
        <v>1.5827681835150529</v>
      </c>
      <c r="E502" s="2">
        <f t="shared" ca="1" si="33"/>
        <v>0.93486635546646379</v>
      </c>
    </row>
    <row r="503" spans="1:5">
      <c r="A503">
        <f t="shared" si="32"/>
        <v>482</v>
      </c>
      <c r="B503" s="2">
        <f t="shared" ca="1" si="35"/>
        <v>-1.8114838055224085</v>
      </c>
      <c r="C503" s="2">
        <f t="shared" ca="1" si="34"/>
        <v>-0.64244765626514178</v>
      </c>
      <c r="D503" s="2">
        <f t="shared" ca="1" si="34"/>
        <v>-0.92674508778601816</v>
      </c>
      <c r="E503" s="2">
        <f t="shared" ca="1" si="33"/>
        <v>-4.8661550344296201E-2</v>
      </c>
    </row>
    <row r="504" spans="1:5">
      <c r="A504">
        <f t="shared" si="32"/>
        <v>483</v>
      </c>
      <c r="B504" s="2">
        <f t="shared" ca="1" si="35"/>
        <v>-4.1497980276416532E-2</v>
      </c>
      <c r="C504" s="2">
        <f t="shared" ca="1" si="34"/>
        <v>-0.41913016660369806</v>
      </c>
      <c r="D504" s="2">
        <f t="shared" ca="1" si="34"/>
        <v>-0.28874176181614292</v>
      </c>
      <c r="E504" s="2">
        <f t="shared" ca="1" si="33"/>
        <v>-0.23640642652625971</v>
      </c>
    </row>
    <row r="505" spans="1:5">
      <c r="A505">
        <f t="shared" si="32"/>
        <v>484</v>
      </c>
      <c r="B505" s="2">
        <f t="shared" ca="1" si="35"/>
        <v>-1.3590563960697242</v>
      </c>
      <c r="C505" s="2">
        <f t="shared" ca="1" si="34"/>
        <v>-1.8644572718872796</v>
      </c>
      <c r="D505" s="2">
        <f t="shared" ca="1" si="34"/>
        <v>-1.3092891381587048</v>
      </c>
      <c r="E505" s="2">
        <f t="shared" ca="1" si="33"/>
        <v>-1.6186973328983032</v>
      </c>
    </row>
    <row r="506" spans="1:5">
      <c r="A506">
        <f t="shared" ref="A506:A569" si="36">A505+1</f>
        <v>485</v>
      </c>
      <c r="B506" s="2">
        <f t="shared" ca="1" si="35"/>
        <v>-2.1884538938939646</v>
      </c>
      <c r="C506" s="2">
        <f t="shared" ca="1" si="34"/>
        <v>-2.7868726950623994</v>
      </c>
      <c r="D506" s="2">
        <f t="shared" ca="1" si="34"/>
        <v>-1.0955174984534182</v>
      </c>
      <c r="E506" s="2">
        <f t="shared" ref="E506:E569" ca="1" si="37">$C$15*C506 +$C$16*D506 + SQRT(1-$C$15^2 - $C$16^2-2*$C$15*$C$16*$C$17)*NORMSINV(RAND())</f>
        <v>-0.86056698846223045</v>
      </c>
    </row>
    <row r="507" spans="1:5">
      <c r="A507">
        <f t="shared" si="36"/>
        <v>486</v>
      </c>
      <c r="B507" s="2">
        <f t="shared" ca="1" si="35"/>
        <v>1.5863162595325893</v>
      </c>
      <c r="C507" s="2">
        <f t="shared" ref="C507:D570" ca="1" si="38">SQRT($C$17)*$B507+SQRT(1-$C$17)*NORMSINV(RAND())</f>
        <v>0.2796111224101423</v>
      </c>
      <c r="D507" s="2">
        <f t="shared" ca="1" si="38"/>
        <v>1.0961861620081133</v>
      </c>
      <c r="E507" s="2">
        <f t="shared" ca="1" si="37"/>
        <v>1.6163484106962793</v>
      </c>
    </row>
    <row r="508" spans="1:5">
      <c r="A508">
        <f t="shared" si="36"/>
        <v>487</v>
      </c>
      <c r="B508" s="2">
        <f t="shared" ca="1" si="35"/>
        <v>0.79260293875628296</v>
      </c>
      <c r="C508" s="2">
        <f t="shared" ca="1" si="38"/>
        <v>0.27105638727419434</v>
      </c>
      <c r="D508" s="2">
        <f t="shared" ca="1" si="38"/>
        <v>0.89339504206389198</v>
      </c>
      <c r="E508" s="2">
        <f t="shared" ca="1" si="37"/>
        <v>0.30474818020331318</v>
      </c>
    </row>
    <row r="509" spans="1:5">
      <c r="A509">
        <f t="shared" si="36"/>
        <v>488</v>
      </c>
      <c r="B509" s="2">
        <f t="shared" ca="1" si="35"/>
        <v>1.6487358125321134</v>
      </c>
      <c r="C509" s="2">
        <f t="shared" ca="1" si="38"/>
        <v>1.2910840139337658</v>
      </c>
      <c r="D509" s="2">
        <f t="shared" ca="1" si="38"/>
        <v>0.25783587361763805</v>
      </c>
      <c r="E509" s="2">
        <f t="shared" ca="1" si="37"/>
        <v>0.46123531540299928</v>
      </c>
    </row>
    <row r="510" spans="1:5">
      <c r="A510">
        <f t="shared" si="36"/>
        <v>489</v>
      </c>
      <c r="B510" s="2">
        <f t="shared" ca="1" si="35"/>
        <v>-1.6272063196405544</v>
      </c>
      <c r="C510" s="2">
        <f t="shared" ca="1" si="38"/>
        <v>-0.47642856957953261</v>
      </c>
      <c r="D510" s="2">
        <f t="shared" ca="1" si="38"/>
        <v>-1.9353663745828564</v>
      </c>
      <c r="E510" s="2">
        <f t="shared" ca="1" si="37"/>
        <v>-1.9705757721578472</v>
      </c>
    </row>
    <row r="511" spans="1:5">
      <c r="A511">
        <f t="shared" si="36"/>
        <v>490</v>
      </c>
      <c r="B511" s="2">
        <f t="shared" ca="1" si="35"/>
        <v>-0.86011447122890961</v>
      </c>
      <c r="C511" s="2">
        <f t="shared" ca="1" si="38"/>
        <v>-1.3186309505062721</v>
      </c>
      <c r="D511" s="2">
        <f t="shared" ca="1" si="38"/>
        <v>-0.9036115302508565</v>
      </c>
      <c r="E511" s="2">
        <f t="shared" ca="1" si="37"/>
        <v>-1.8348614215297854</v>
      </c>
    </row>
    <row r="512" spans="1:5">
      <c r="A512">
        <f t="shared" si="36"/>
        <v>491</v>
      </c>
      <c r="B512" s="2">
        <f t="shared" ca="1" si="35"/>
        <v>-2.0493005773455866</v>
      </c>
      <c r="C512" s="2">
        <f t="shared" ca="1" si="38"/>
        <v>-1.4929212771833134</v>
      </c>
      <c r="D512" s="2">
        <f t="shared" ca="1" si="38"/>
        <v>-1.4672813090845684</v>
      </c>
      <c r="E512" s="2">
        <f t="shared" ca="1" si="37"/>
        <v>0.60272521942242085</v>
      </c>
    </row>
    <row r="513" spans="1:5">
      <c r="A513">
        <f t="shared" si="36"/>
        <v>492</v>
      </c>
      <c r="B513" s="2">
        <f t="shared" ca="1" si="35"/>
        <v>1.0980191486671249</v>
      </c>
      <c r="C513" s="2">
        <f t="shared" ca="1" si="38"/>
        <v>0.37044217626475689</v>
      </c>
      <c r="D513" s="2">
        <f t="shared" ca="1" si="38"/>
        <v>0.98901734191102186</v>
      </c>
      <c r="E513" s="2">
        <f t="shared" ca="1" si="37"/>
        <v>0.15971604897602992</v>
      </c>
    </row>
    <row r="514" spans="1:5">
      <c r="A514">
        <f t="shared" si="36"/>
        <v>493</v>
      </c>
      <c r="B514" s="2">
        <f t="shared" ca="1" si="35"/>
        <v>-1.0236192425182828</v>
      </c>
      <c r="C514" s="2">
        <f t="shared" ca="1" si="38"/>
        <v>-0.98940750674049871</v>
      </c>
      <c r="D514" s="2">
        <f t="shared" ca="1" si="38"/>
        <v>-1.0977258555939224</v>
      </c>
      <c r="E514" s="2">
        <f t="shared" ca="1" si="37"/>
        <v>-1.5731456254637379</v>
      </c>
    </row>
    <row r="515" spans="1:5">
      <c r="A515">
        <f t="shared" si="36"/>
        <v>494</v>
      </c>
      <c r="B515" s="2">
        <f t="shared" ca="1" si="35"/>
        <v>-0.20799998220910224</v>
      </c>
      <c r="C515" s="2">
        <f t="shared" ca="1" si="38"/>
        <v>-0.33834145601491883</v>
      </c>
      <c r="D515" s="2">
        <f t="shared" ca="1" si="38"/>
        <v>-0.15506404057574857</v>
      </c>
      <c r="E515" s="2">
        <f t="shared" ca="1" si="37"/>
        <v>-1.0288812698394327</v>
      </c>
    </row>
    <row r="516" spans="1:5">
      <c r="A516">
        <f t="shared" si="36"/>
        <v>495</v>
      </c>
      <c r="B516" s="2">
        <f t="shared" ca="1" si="35"/>
        <v>0.75888602105851466</v>
      </c>
      <c r="C516" s="2">
        <f t="shared" ca="1" si="38"/>
        <v>0.62641449184273423</v>
      </c>
      <c r="D516" s="2">
        <f t="shared" ca="1" si="38"/>
        <v>1.3466767595890552</v>
      </c>
      <c r="E516" s="2">
        <f t="shared" ca="1" si="37"/>
        <v>-0.17281034257080963</v>
      </c>
    </row>
    <row r="517" spans="1:5">
      <c r="A517">
        <f t="shared" si="36"/>
        <v>496</v>
      </c>
      <c r="B517" s="2">
        <f t="shared" ca="1" si="35"/>
        <v>-1.0503445334546684</v>
      </c>
      <c r="C517" s="2">
        <f t="shared" ca="1" si="38"/>
        <v>1.3945818171130719E-2</v>
      </c>
      <c r="D517" s="2">
        <f t="shared" ca="1" si="38"/>
        <v>-1.7239958814169722</v>
      </c>
      <c r="E517" s="2">
        <f t="shared" ca="1" si="37"/>
        <v>-1.8893742647987355</v>
      </c>
    </row>
    <row r="518" spans="1:5">
      <c r="A518">
        <f t="shared" si="36"/>
        <v>497</v>
      </c>
      <c r="B518" s="2">
        <f t="shared" ca="1" si="35"/>
        <v>1.3874402748570489</v>
      </c>
      <c r="C518" s="2">
        <f t="shared" ca="1" si="38"/>
        <v>0.49679291895028743</v>
      </c>
      <c r="D518" s="2">
        <f t="shared" ca="1" si="38"/>
        <v>1.5959629634701642</v>
      </c>
      <c r="E518" s="2">
        <f t="shared" ca="1" si="37"/>
        <v>0.6769435860002786</v>
      </c>
    </row>
    <row r="519" spans="1:5">
      <c r="A519">
        <f t="shared" si="36"/>
        <v>498</v>
      </c>
      <c r="B519" s="2">
        <f t="shared" ca="1" si="35"/>
        <v>0.16748964686465712</v>
      </c>
      <c r="C519" s="2">
        <f t="shared" ca="1" si="38"/>
        <v>-0.2674438358789491</v>
      </c>
      <c r="D519" s="2">
        <f t="shared" ca="1" si="38"/>
        <v>-4.3501689034485119E-2</v>
      </c>
      <c r="E519" s="2">
        <f t="shared" ca="1" si="37"/>
        <v>0.53035472672659956</v>
      </c>
    </row>
    <row r="520" spans="1:5">
      <c r="A520">
        <f t="shared" si="36"/>
        <v>499</v>
      </c>
      <c r="B520" s="2">
        <f t="shared" ca="1" si="35"/>
        <v>1.2394589815710118</v>
      </c>
      <c r="C520" s="2">
        <f t="shared" ca="1" si="38"/>
        <v>0.83232674708235266</v>
      </c>
      <c r="D520" s="2">
        <f t="shared" ca="1" si="38"/>
        <v>0.43378238964434523</v>
      </c>
      <c r="E520" s="2">
        <f t="shared" ca="1" si="37"/>
        <v>0.56417965995318664</v>
      </c>
    </row>
    <row r="521" spans="1:5">
      <c r="A521">
        <f t="shared" si="36"/>
        <v>500</v>
      </c>
      <c r="B521" s="2">
        <f t="shared" ca="1" si="35"/>
        <v>0.15391159928616394</v>
      </c>
      <c r="C521" s="2">
        <f t="shared" ca="1" si="38"/>
        <v>-0.50937611719548659</v>
      </c>
      <c r="D521" s="2">
        <f t="shared" ca="1" si="38"/>
        <v>0.50758360098096433</v>
      </c>
      <c r="E521" s="2">
        <f t="shared" ca="1" si="37"/>
        <v>0.37659113653888532</v>
      </c>
    </row>
    <row r="522" spans="1:5">
      <c r="A522">
        <f t="shared" si="36"/>
        <v>501</v>
      </c>
      <c r="B522" s="2">
        <f t="shared" ca="1" si="35"/>
        <v>1.9368097032089029</v>
      </c>
      <c r="C522" s="2">
        <f t="shared" ca="1" si="38"/>
        <v>1.2158032089421342</v>
      </c>
      <c r="D522" s="2">
        <f t="shared" ca="1" si="38"/>
        <v>1.971823631910457</v>
      </c>
      <c r="E522" s="2">
        <f t="shared" ca="1" si="37"/>
        <v>0.84044607062050747</v>
      </c>
    </row>
    <row r="523" spans="1:5">
      <c r="A523">
        <f t="shared" si="36"/>
        <v>502</v>
      </c>
      <c r="B523" s="2">
        <f t="shared" ca="1" si="35"/>
        <v>-1.3246877517769939</v>
      </c>
      <c r="C523" s="2">
        <f t="shared" ca="1" si="38"/>
        <v>-1.7020217192455651</v>
      </c>
      <c r="D523" s="2">
        <f t="shared" ca="1" si="38"/>
        <v>-6.0102762563928769E-2</v>
      </c>
      <c r="E523" s="2">
        <f t="shared" ca="1" si="37"/>
        <v>-3.7022418556894254E-2</v>
      </c>
    </row>
    <row r="524" spans="1:5">
      <c r="A524">
        <f t="shared" si="36"/>
        <v>503</v>
      </c>
      <c r="B524" s="2">
        <f t="shared" ca="1" si="35"/>
        <v>0.78632227730431858</v>
      </c>
      <c r="C524" s="2">
        <f t="shared" ca="1" si="38"/>
        <v>1.8207755382456909</v>
      </c>
      <c r="D524" s="2">
        <f t="shared" ca="1" si="38"/>
        <v>0.71070252674718248</v>
      </c>
      <c r="E524" s="2">
        <f t="shared" ca="1" si="37"/>
        <v>1.1837412086296601</v>
      </c>
    </row>
    <row r="525" spans="1:5">
      <c r="A525">
        <f t="shared" si="36"/>
        <v>504</v>
      </c>
      <c r="B525" s="2">
        <f t="shared" ca="1" si="35"/>
        <v>-0.20511656299329964</v>
      </c>
      <c r="C525" s="2">
        <f t="shared" ca="1" si="38"/>
        <v>-0.91033619488595963</v>
      </c>
      <c r="D525" s="2">
        <f t="shared" ca="1" si="38"/>
        <v>-0.3833922512774624</v>
      </c>
      <c r="E525" s="2">
        <f t="shared" ca="1" si="37"/>
        <v>-0.57437559040175135</v>
      </c>
    </row>
    <row r="526" spans="1:5">
      <c r="A526">
        <f t="shared" si="36"/>
        <v>505</v>
      </c>
      <c r="B526" s="2">
        <f t="shared" ca="1" si="35"/>
        <v>0.179549825762819</v>
      </c>
      <c r="C526" s="2">
        <f t="shared" ca="1" si="38"/>
        <v>-1.708586108618726E-2</v>
      </c>
      <c r="D526" s="2">
        <f t="shared" ca="1" si="38"/>
        <v>0.99082073750804134</v>
      </c>
      <c r="E526" s="2">
        <f t="shared" ca="1" si="37"/>
        <v>0.69424171156071846</v>
      </c>
    </row>
    <row r="527" spans="1:5">
      <c r="A527">
        <f t="shared" si="36"/>
        <v>506</v>
      </c>
      <c r="B527" s="2">
        <f t="shared" ca="1" si="35"/>
        <v>-0.81852233899972915</v>
      </c>
      <c r="C527" s="2">
        <f t="shared" ca="1" si="38"/>
        <v>0.39800695837134203</v>
      </c>
      <c r="D527" s="2">
        <f t="shared" ca="1" si="38"/>
        <v>-1.3720896285777142</v>
      </c>
      <c r="E527" s="2">
        <f t="shared" ca="1" si="37"/>
        <v>0.68342007536577176</v>
      </c>
    </row>
    <row r="528" spans="1:5">
      <c r="A528">
        <f t="shared" si="36"/>
        <v>507</v>
      </c>
      <c r="B528" s="2">
        <f t="shared" ca="1" si="35"/>
        <v>2.3283262229121271</v>
      </c>
      <c r="C528" s="2">
        <f t="shared" ca="1" si="38"/>
        <v>2.4447881779473888</v>
      </c>
      <c r="D528" s="2">
        <f t="shared" ca="1" si="38"/>
        <v>2.1281859562148613</v>
      </c>
      <c r="E528" s="2">
        <f t="shared" ca="1" si="37"/>
        <v>2.139042045873206</v>
      </c>
    </row>
    <row r="529" spans="1:5">
      <c r="A529">
        <f t="shared" si="36"/>
        <v>508</v>
      </c>
      <c r="B529" s="2">
        <f t="shared" ca="1" si="35"/>
        <v>-0.83354141753490218</v>
      </c>
      <c r="C529" s="2">
        <f t="shared" ca="1" si="38"/>
        <v>-0.36624888703863479</v>
      </c>
      <c r="D529" s="2">
        <f t="shared" ca="1" si="38"/>
        <v>1.2883448077447697</v>
      </c>
      <c r="E529" s="2">
        <f t="shared" ca="1" si="37"/>
        <v>0.43993752432083139</v>
      </c>
    </row>
    <row r="530" spans="1:5">
      <c r="A530">
        <f t="shared" si="36"/>
        <v>509</v>
      </c>
      <c r="B530" s="2">
        <f t="shared" ca="1" si="35"/>
        <v>0.22689433286152766</v>
      </c>
      <c r="C530" s="2">
        <f t="shared" ca="1" si="38"/>
        <v>0.31218356781289869</v>
      </c>
      <c r="D530" s="2">
        <f t="shared" ca="1" si="38"/>
        <v>1.5194172057037931</v>
      </c>
      <c r="E530" s="2">
        <f t="shared" ca="1" si="37"/>
        <v>0.3913589422110389</v>
      </c>
    </row>
    <row r="531" spans="1:5">
      <c r="A531">
        <f t="shared" si="36"/>
        <v>510</v>
      </c>
      <c r="B531" s="2">
        <f t="shared" ca="1" si="35"/>
        <v>-1.0898687947772965</v>
      </c>
      <c r="C531" s="2">
        <f t="shared" ca="1" si="38"/>
        <v>-0.67405753551669734</v>
      </c>
      <c r="D531" s="2">
        <f t="shared" ca="1" si="38"/>
        <v>0.11199548754219102</v>
      </c>
      <c r="E531" s="2">
        <f t="shared" ca="1" si="37"/>
        <v>0.48234266015602445</v>
      </c>
    </row>
    <row r="532" spans="1:5">
      <c r="A532">
        <f t="shared" si="36"/>
        <v>511</v>
      </c>
      <c r="B532" s="2">
        <f t="shared" ca="1" si="35"/>
        <v>-0.20668112982582909</v>
      </c>
      <c r="C532" s="2">
        <f t="shared" ca="1" si="38"/>
        <v>-0.61435605512202951</v>
      </c>
      <c r="D532" s="2">
        <f t="shared" ca="1" si="38"/>
        <v>9.2784449115636047E-2</v>
      </c>
      <c r="E532" s="2">
        <f t="shared" ca="1" si="37"/>
        <v>-0.31709494751753364</v>
      </c>
    </row>
    <row r="533" spans="1:5">
      <c r="A533">
        <f t="shared" si="36"/>
        <v>512</v>
      </c>
      <c r="B533" s="2">
        <f t="shared" ca="1" si="35"/>
        <v>1.7566397970135337</v>
      </c>
      <c r="C533" s="2">
        <f t="shared" ca="1" si="38"/>
        <v>0.84359409189333123</v>
      </c>
      <c r="D533" s="2">
        <f t="shared" ca="1" si="38"/>
        <v>0.7227121096428184</v>
      </c>
      <c r="E533" s="2">
        <f t="shared" ca="1" si="37"/>
        <v>1.0523175408525201</v>
      </c>
    </row>
    <row r="534" spans="1:5">
      <c r="A534">
        <f t="shared" si="36"/>
        <v>513</v>
      </c>
      <c r="B534" s="2">
        <f t="shared" ca="1" si="35"/>
        <v>0.23460919159521357</v>
      </c>
      <c r="C534" s="2">
        <f t="shared" ca="1" si="38"/>
        <v>-0.67978610718589405</v>
      </c>
      <c r="D534" s="2">
        <f t="shared" ca="1" si="38"/>
        <v>0.33312391536401154</v>
      </c>
      <c r="E534" s="2">
        <f t="shared" ca="1" si="37"/>
        <v>0.92547904420038196</v>
      </c>
    </row>
    <row r="535" spans="1:5">
      <c r="A535">
        <f t="shared" si="36"/>
        <v>514</v>
      </c>
      <c r="B535" s="2">
        <f t="shared" ca="1" si="35"/>
        <v>-1.1466296856951177</v>
      </c>
      <c r="C535" s="2">
        <f t="shared" ca="1" si="38"/>
        <v>-0.62075232371857725</v>
      </c>
      <c r="D535" s="2">
        <f t="shared" ca="1" si="38"/>
        <v>0.41867160110668888</v>
      </c>
      <c r="E535" s="2">
        <f t="shared" ca="1" si="37"/>
        <v>0.31035704495047522</v>
      </c>
    </row>
    <row r="536" spans="1:5">
      <c r="A536">
        <f t="shared" si="36"/>
        <v>515</v>
      </c>
      <c r="B536" s="2">
        <f t="shared" ca="1" si="35"/>
        <v>0.58374679146382547</v>
      </c>
      <c r="C536" s="2">
        <f t="shared" ca="1" si="38"/>
        <v>5.1475179491078549E-2</v>
      </c>
      <c r="D536" s="2">
        <f t="shared" ca="1" si="38"/>
        <v>-0.74648790669246368</v>
      </c>
      <c r="E536" s="2">
        <f t="shared" ca="1" si="37"/>
        <v>0.39878186311252811</v>
      </c>
    </row>
    <row r="537" spans="1:5">
      <c r="A537">
        <f t="shared" si="36"/>
        <v>516</v>
      </c>
      <c r="B537" s="2">
        <f t="shared" ca="1" si="35"/>
        <v>0.34954619326503028</v>
      </c>
      <c r="C537" s="2">
        <f t="shared" ca="1" si="38"/>
        <v>1.2248456470293227</v>
      </c>
      <c r="D537" s="2">
        <f t="shared" ca="1" si="38"/>
        <v>0.17775632871997338</v>
      </c>
      <c r="E537" s="2">
        <f t="shared" ca="1" si="37"/>
        <v>-0.48482388902058876</v>
      </c>
    </row>
    <row r="538" spans="1:5">
      <c r="A538">
        <f t="shared" si="36"/>
        <v>517</v>
      </c>
      <c r="B538" s="2">
        <f t="shared" ca="1" si="35"/>
        <v>0.6801327958908594</v>
      </c>
      <c r="C538" s="2">
        <f t="shared" ca="1" si="38"/>
        <v>0.63545216592071396</v>
      </c>
      <c r="D538" s="2">
        <f t="shared" ca="1" si="38"/>
        <v>-0.18970809157892421</v>
      </c>
      <c r="E538" s="2">
        <f t="shared" ca="1" si="37"/>
        <v>-0.75975320246943157</v>
      </c>
    </row>
    <row r="539" spans="1:5">
      <c r="A539">
        <f t="shared" si="36"/>
        <v>518</v>
      </c>
      <c r="B539" s="2">
        <f t="shared" ca="1" si="35"/>
        <v>0.12681207248316934</v>
      </c>
      <c r="C539" s="2">
        <f t="shared" ca="1" si="38"/>
        <v>-1.0012595965164752</v>
      </c>
      <c r="D539" s="2">
        <f t="shared" ca="1" si="38"/>
        <v>0.71538912371722674</v>
      </c>
      <c r="E539" s="2">
        <f t="shared" ca="1" si="37"/>
        <v>1.1105024325546293</v>
      </c>
    </row>
    <row r="540" spans="1:5">
      <c r="A540">
        <f t="shared" si="36"/>
        <v>519</v>
      </c>
      <c r="B540" s="2">
        <f t="shared" ca="1" si="35"/>
        <v>-0.16644355757476209</v>
      </c>
      <c r="C540" s="2">
        <f t="shared" ca="1" si="38"/>
        <v>-0.46374414066576952</v>
      </c>
      <c r="D540" s="2">
        <f t="shared" ca="1" si="38"/>
        <v>-0.11327722935712253</v>
      </c>
      <c r="E540" s="2">
        <f t="shared" ca="1" si="37"/>
        <v>-0.34816174040086106</v>
      </c>
    </row>
    <row r="541" spans="1:5">
      <c r="A541">
        <f t="shared" si="36"/>
        <v>520</v>
      </c>
      <c r="B541" s="2">
        <f t="shared" ca="1" si="35"/>
        <v>-0.17384938014126738</v>
      </c>
      <c r="C541" s="2">
        <f t="shared" ca="1" si="38"/>
        <v>-0.17041942744779612</v>
      </c>
      <c r="D541" s="2">
        <f t="shared" ca="1" si="38"/>
        <v>-0.29194646298072502</v>
      </c>
      <c r="E541" s="2">
        <f t="shared" ca="1" si="37"/>
        <v>0.42290800477468438</v>
      </c>
    </row>
    <row r="542" spans="1:5">
      <c r="A542">
        <f t="shared" si="36"/>
        <v>521</v>
      </c>
      <c r="B542" s="2">
        <f t="shared" ca="1" si="35"/>
        <v>3.6272072679543646E-2</v>
      </c>
      <c r="C542" s="2">
        <f t="shared" ca="1" si="38"/>
        <v>-0.26373276222500242</v>
      </c>
      <c r="D542" s="2">
        <f t="shared" ca="1" si="38"/>
        <v>5.3283330800166062E-2</v>
      </c>
      <c r="E542" s="2">
        <f t="shared" ca="1" si="37"/>
        <v>0.3019551488251061</v>
      </c>
    </row>
    <row r="543" spans="1:5">
      <c r="A543">
        <f t="shared" si="36"/>
        <v>522</v>
      </c>
      <c r="B543" s="2">
        <f t="shared" ca="1" si="35"/>
        <v>0.12520445453131926</v>
      </c>
      <c r="C543" s="2">
        <f t="shared" ca="1" si="38"/>
        <v>0.29301096074617411</v>
      </c>
      <c r="D543" s="2">
        <f t="shared" ca="1" si="38"/>
        <v>-4.6102132945568877E-2</v>
      </c>
      <c r="E543" s="2">
        <f t="shared" ca="1" si="37"/>
        <v>-0.71241611383597137</v>
      </c>
    </row>
    <row r="544" spans="1:5">
      <c r="A544">
        <f t="shared" si="36"/>
        <v>523</v>
      </c>
      <c r="B544" s="2">
        <f t="shared" ca="1" si="35"/>
        <v>1.3731400720851918</v>
      </c>
      <c r="C544" s="2">
        <f t="shared" ca="1" si="38"/>
        <v>2.2013261043904251</v>
      </c>
      <c r="D544" s="2">
        <f t="shared" ca="1" si="38"/>
        <v>0.7674470868845682</v>
      </c>
      <c r="E544" s="2">
        <f t="shared" ca="1" si="37"/>
        <v>0.43824232879101588</v>
      </c>
    </row>
    <row r="545" spans="1:5">
      <c r="A545">
        <f t="shared" si="36"/>
        <v>524</v>
      </c>
      <c r="B545" s="2">
        <f t="shared" ca="1" si="35"/>
        <v>2.1035563480070016</v>
      </c>
      <c r="C545" s="2">
        <f t="shared" ca="1" si="38"/>
        <v>1.7155380396674726</v>
      </c>
      <c r="D545" s="2">
        <f t="shared" ca="1" si="38"/>
        <v>1.5094385923175426</v>
      </c>
      <c r="E545" s="2">
        <f t="shared" ca="1" si="37"/>
        <v>1.8832327638953525</v>
      </c>
    </row>
    <row r="546" spans="1:5">
      <c r="A546">
        <f t="shared" si="36"/>
        <v>525</v>
      </c>
      <c r="B546" s="2">
        <f t="shared" ca="1" si="35"/>
        <v>-0.28028871010072548</v>
      </c>
      <c r="C546" s="2">
        <f t="shared" ca="1" si="38"/>
        <v>-0.41862974096390893</v>
      </c>
      <c r="D546" s="2">
        <f t="shared" ca="1" si="38"/>
        <v>-0.76695515071331966</v>
      </c>
      <c r="E546" s="2">
        <f t="shared" ca="1" si="37"/>
        <v>-1.5347043607731614</v>
      </c>
    </row>
    <row r="547" spans="1:5">
      <c r="A547">
        <f t="shared" si="36"/>
        <v>526</v>
      </c>
      <c r="B547" s="2">
        <f t="shared" ca="1" si="35"/>
        <v>-0.24451399037348551</v>
      </c>
      <c r="C547" s="2">
        <f t="shared" ca="1" si="38"/>
        <v>-1.3112902043231065</v>
      </c>
      <c r="D547" s="2">
        <f t="shared" ca="1" si="38"/>
        <v>-0.24355466213137122</v>
      </c>
      <c r="E547" s="2">
        <f t="shared" ca="1" si="37"/>
        <v>-0.92895036333424286</v>
      </c>
    </row>
    <row r="548" spans="1:5">
      <c r="A548">
        <f t="shared" si="36"/>
        <v>527</v>
      </c>
      <c r="B548" s="2">
        <f t="shared" ca="1" si="35"/>
        <v>0.45977596395905362</v>
      </c>
      <c r="C548" s="2">
        <f t="shared" ca="1" si="38"/>
        <v>0.67538220837151652</v>
      </c>
      <c r="D548" s="2">
        <f t="shared" ca="1" si="38"/>
        <v>2.7701830490838297E-3</v>
      </c>
      <c r="E548" s="2">
        <f t="shared" ca="1" si="37"/>
        <v>-0.32682490858440927</v>
      </c>
    </row>
    <row r="549" spans="1:5">
      <c r="A549">
        <f t="shared" si="36"/>
        <v>528</v>
      </c>
      <c r="B549" s="2">
        <f t="shared" ca="1" si="35"/>
        <v>3.1138069450023488E-2</v>
      </c>
      <c r="C549" s="2">
        <f t="shared" ca="1" si="38"/>
        <v>-0.15984610173069411</v>
      </c>
      <c r="D549" s="2">
        <f t="shared" ca="1" si="38"/>
        <v>0.18194892275081487</v>
      </c>
      <c r="E549" s="2">
        <f t="shared" ca="1" si="37"/>
        <v>-0.72888589408504945</v>
      </c>
    </row>
    <row r="550" spans="1:5">
      <c r="A550">
        <f t="shared" si="36"/>
        <v>529</v>
      </c>
      <c r="B550" s="2">
        <f t="shared" ca="1" si="35"/>
        <v>0.60719528624372987</v>
      </c>
      <c r="C550" s="2">
        <f t="shared" ca="1" si="38"/>
        <v>0.73292179591362361</v>
      </c>
      <c r="D550" s="2">
        <f t="shared" ca="1" si="38"/>
        <v>0.64737966564790816</v>
      </c>
      <c r="E550" s="2">
        <f t="shared" ca="1" si="37"/>
        <v>-1.9821780673657918E-2</v>
      </c>
    </row>
    <row r="551" spans="1:5">
      <c r="A551">
        <f t="shared" si="36"/>
        <v>530</v>
      </c>
      <c r="B551" s="2">
        <f t="shared" ca="1" si="35"/>
        <v>1.0230638595314134</v>
      </c>
      <c r="C551" s="2">
        <f t="shared" ca="1" si="38"/>
        <v>0.90738455425718234</v>
      </c>
      <c r="D551" s="2">
        <f t="shared" ca="1" si="38"/>
        <v>0.80306652807659262</v>
      </c>
      <c r="E551" s="2">
        <f t="shared" ca="1" si="37"/>
        <v>1.6642640927862606</v>
      </c>
    </row>
    <row r="552" spans="1:5">
      <c r="A552">
        <f t="shared" si="36"/>
        <v>531</v>
      </c>
      <c r="B552" s="2">
        <f t="shared" ca="1" si="35"/>
        <v>1.7194272247595384</v>
      </c>
      <c r="C552" s="2">
        <f t="shared" ca="1" si="38"/>
        <v>0.45837965785784285</v>
      </c>
      <c r="D552" s="2">
        <f t="shared" ca="1" si="38"/>
        <v>1.1888450146169522</v>
      </c>
      <c r="E552" s="2">
        <f t="shared" ca="1" si="37"/>
        <v>0.87066073986326109</v>
      </c>
    </row>
    <row r="553" spans="1:5">
      <c r="A553">
        <f t="shared" si="36"/>
        <v>532</v>
      </c>
      <c r="B553" s="2">
        <f t="shared" ca="1" si="35"/>
        <v>-1.537634873066702</v>
      </c>
      <c r="C553" s="2">
        <f t="shared" ca="1" si="38"/>
        <v>-0.70339698052768873</v>
      </c>
      <c r="D553" s="2">
        <f t="shared" ca="1" si="38"/>
        <v>-1.0220021275966342</v>
      </c>
      <c r="E553" s="2">
        <f t="shared" ca="1" si="37"/>
        <v>-0.39951705479699468</v>
      </c>
    </row>
    <row r="554" spans="1:5">
      <c r="A554">
        <f t="shared" si="36"/>
        <v>533</v>
      </c>
      <c r="B554" s="2">
        <f t="shared" ca="1" si="35"/>
        <v>0.42333654265128956</v>
      </c>
      <c r="C554" s="2">
        <f t="shared" ca="1" si="38"/>
        <v>-0.36471676912890982</v>
      </c>
      <c r="D554" s="2">
        <f t="shared" ca="1" si="38"/>
        <v>-0.46365459280608456</v>
      </c>
      <c r="E554" s="2">
        <f t="shared" ca="1" si="37"/>
        <v>-0.38715532903588573</v>
      </c>
    </row>
    <row r="555" spans="1:5">
      <c r="A555">
        <f t="shared" si="36"/>
        <v>534</v>
      </c>
      <c r="B555" s="2">
        <f t="shared" ca="1" si="35"/>
        <v>0.33343438115775226</v>
      </c>
      <c r="C555" s="2">
        <f t="shared" ca="1" si="38"/>
        <v>2.0158526806653354</v>
      </c>
      <c r="D555" s="2">
        <f t="shared" ca="1" si="38"/>
        <v>1.2427283407571021</v>
      </c>
      <c r="E555" s="2">
        <f t="shared" ca="1" si="37"/>
        <v>1.4577794666766504</v>
      </c>
    </row>
    <row r="556" spans="1:5">
      <c r="A556">
        <f t="shared" si="36"/>
        <v>535</v>
      </c>
      <c r="B556" s="2">
        <f t="shared" ca="1" si="35"/>
        <v>-1.5518932564521186</v>
      </c>
      <c r="C556" s="2">
        <f t="shared" ca="1" si="38"/>
        <v>-1.776663335543359</v>
      </c>
      <c r="D556" s="2">
        <f t="shared" ca="1" si="38"/>
        <v>-0.86906919048156217</v>
      </c>
      <c r="E556" s="2">
        <f t="shared" ca="1" si="37"/>
        <v>-1.4242523167637262</v>
      </c>
    </row>
    <row r="557" spans="1:5">
      <c r="A557">
        <f t="shared" si="36"/>
        <v>536</v>
      </c>
      <c r="B557" s="2">
        <f t="shared" ca="1" si="35"/>
        <v>1.1582911819905271</v>
      </c>
      <c r="C557" s="2">
        <f t="shared" ca="1" si="38"/>
        <v>0.3162374850915658</v>
      </c>
      <c r="D557" s="2">
        <f t="shared" ca="1" si="38"/>
        <v>1.0144588735804325</v>
      </c>
      <c r="E557" s="2">
        <f t="shared" ca="1" si="37"/>
        <v>0.2362616240161487</v>
      </c>
    </row>
    <row r="558" spans="1:5">
      <c r="A558">
        <f t="shared" si="36"/>
        <v>537</v>
      </c>
      <c r="B558" s="2">
        <f t="shared" ca="1" si="35"/>
        <v>9.854667705339562E-2</v>
      </c>
      <c r="C558" s="2">
        <f t="shared" ca="1" si="38"/>
        <v>-0.855075286250079</v>
      </c>
      <c r="D558" s="2">
        <f t="shared" ca="1" si="38"/>
        <v>-0.73729699721018305</v>
      </c>
      <c r="E558" s="2">
        <f t="shared" ca="1" si="37"/>
        <v>-1.8649125552018793</v>
      </c>
    </row>
    <row r="559" spans="1:5">
      <c r="A559">
        <f t="shared" si="36"/>
        <v>538</v>
      </c>
      <c r="B559" s="2">
        <f t="shared" ca="1" si="35"/>
        <v>2.6903867100230211E-2</v>
      </c>
      <c r="C559" s="2">
        <f t="shared" ca="1" si="38"/>
        <v>9.8329201725565418E-2</v>
      </c>
      <c r="D559" s="2">
        <f t="shared" ca="1" si="38"/>
        <v>-0.25711979004221219</v>
      </c>
      <c r="E559" s="2">
        <f t="shared" ca="1" si="37"/>
        <v>-0.69226130881457681</v>
      </c>
    </row>
    <row r="560" spans="1:5">
      <c r="A560">
        <f t="shared" si="36"/>
        <v>539</v>
      </c>
      <c r="B560" s="2">
        <f t="shared" ca="1" si="35"/>
        <v>0.15175026185059964</v>
      </c>
      <c r="C560" s="2">
        <f t="shared" ca="1" si="38"/>
        <v>-1.5366322729462312E-3</v>
      </c>
      <c r="D560" s="2">
        <f t="shared" ca="1" si="38"/>
        <v>-0.40097354734568785</v>
      </c>
      <c r="E560" s="2">
        <f t="shared" ca="1" si="37"/>
        <v>-0.50609232692918393</v>
      </c>
    </row>
    <row r="561" spans="1:5">
      <c r="A561">
        <f t="shared" si="36"/>
        <v>540</v>
      </c>
      <c r="B561" s="2">
        <f t="shared" ref="B561:B624" ca="1" si="39">NORMSINV(RAND())</f>
        <v>-0.11007842367040785</v>
      </c>
      <c r="C561" s="2">
        <f t="shared" ca="1" si="38"/>
        <v>-0.34703371662242077</v>
      </c>
      <c r="D561" s="2">
        <f t="shared" ca="1" si="38"/>
        <v>0.33142148487054301</v>
      </c>
      <c r="E561" s="2">
        <f t="shared" ca="1" si="37"/>
        <v>1.1505834716351315</v>
      </c>
    </row>
    <row r="562" spans="1:5">
      <c r="A562">
        <f t="shared" si="36"/>
        <v>541</v>
      </c>
      <c r="B562" s="2">
        <f t="shared" ca="1" si="39"/>
        <v>1.592513649126214</v>
      </c>
      <c r="C562" s="2">
        <f t="shared" ca="1" si="38"/>
        <v>1.6095783728798227</v>
      </c>
      <c r="D562" s="2">
        <f t="shared" ca="1" si="38"/>
        <v>2.1403576068411581</v>
      </c>
      <c r="E562" s="2">
        <f t="shared" ca="1" si="37"/>
        <v>1.4460705142242305</v>
      </c>
    </row>
    <row r="563" spans="1:5">
      <c r="A563">
        <f t="shared" si="36"/>
        <v>542</v>
      </c>
      <c r="B563" s="2">
        <f t="shared" ca="1" si="39"/>
        <v>4.4169761362477439E-2</v>
      </c>
      <c r="C563" s="2">
        <f t="shared" ca="1" si="38"/>
        <v>0.27972355463849674</v>
      </c>
      <c r="D563" s="2">
        <f t="shared" ca="1" si="38"/>
        <v>0.93009592379318551</v>
      </c>
      <c r="E563" s="2">
        <f t="shared" ca="1" si="37"/>
        <v>0.29729929760542256</v>
      </c>
    </row>
    <row r="564" spans="1:5">
      <c r="A564">
        <f t="shared" si="36"/>
        <v>543</v>
      </c>
      <c r="B564" s="2">
        <f t="shared" ca="1" si="39"/>
        <v>0.39963052256200415</v>
      </c>
      <c r="C564" s="2">
        <f t="shared" ca="1" si="38"/>
        <v>6.7010235115353617E-2</v>
      </c>
      <c r="D564" s="2">
        <f t="shared" ca="1" si="38"/>
        <v>-0.9400806874859311</v>
      </c>
      <c r="E564" s="2">
        <f t="shared" ca="1" si="37"/>
        <v>-1.3808690033424516</v>
      </c>
    </row>
    <row r="565" spans="1:5">
      <c r="A565">
        <f t="shared" si="36"/>
        <v>544</v>
      </c>
      <c r="B565" s="2">
        <f t="shared" ca="1" si="39"/>
        <v>-0.29847112936644971</v>
      </c>
      <c r="C565" s="2">
        <f t="shared" ca="1" si="38"/>
        <v>-0.1830446458205347</v>
      </c>
      <c r="D565" s="2">
        <f t="shared" ca="1" si="38"/>
        <v>4.4023708052214228E-2</v>
      </c>
      <c r="E565" s="2">
        <f t="shared" ca="1" si="37"/>
        <v>-0.19829441576924742</v>
      </c>
    </row>
    <row r="566" spans="1:5">
      <c r="A566">
        <f t="shared" si="36"/>
        <v>545</v>
      </c>
      <c r="B566" s="2">
        <f t="shared" ca="1" si="39"/>
        <v>-0.29068532354010634</v>
      </c>
      <c r="C566" s="2">
        <f t="shared" ca="1" si="38"/>
        <v>-1.1186482224873302</v>
      </c>
      <c r="D566" s="2">
        <f t="shared" ca="1" si="38"/>
        <v>-0.14224107537972963</v>
      </c>
      <c r="E566" s="2">
        <f t="shared" ca="1" si="37"/>
        <v>0.98436471636007106</v>
      </c>
    </row>
    <row r="567" spans="1:5">
      <c r="A567">
        <f t="shared" si="36"/>
        <v>546</v>
      </c>
      <c r="B567" s="2">
        <f t="shared" ca="1" si="39"/>
        <v>0.69572804709060609</v>
      </c>
      <c r="C567" s="2">
        <f t="shared" ca="1" si="38"/>
        <v>1.0255653920512735</v>
      </c>
      <c r="D567" s="2">
        <f t="shared" ca="1" si="38"/>
        <v>0.55379721628187517</v>
      </c>
      <c r="E567" s="2">
        <f t="shared" ca="1" si="37"/>
        <v>1.8340215388692371</v>
      </c>
    </row>
    <row r="568" spans="1:5">
      <c r="A568">
        <f t="shared" si="36"/>
        <v>547</v>
      </c>
      <c r="B568" s="2">
        <f t="shared" ca="1" si="39"/>
        <v>-0.19737093037927883</v>
      </c>
      <c r="C568" s="2">
        <f t="shared" ca="1" si="38"/>
        <v>-0.78341064298250662</v>
      </c>
      <c r="D568" s="2">
        <f t="shared" ca="1" si="38"/>
        <v>-0.46618499954167014</v>
      </c>
      <c r="E568" s="2">
        <f t="shared" ca="1" si="37"/>
        <v>-0.75907316573078998</v>
      </c>
    </row>
    <row r="569" spans="1:5">
      <c r="A569">
        <f t="shared" si="36"/>
        <v>548</v>
      </c>
      <c r="B569" s="2">
        <f t="shared" ca="1" si="39"/>
        <v>1.5174949945531335</v>
      </c>
      <c r="C569" s="2">
        <f t="shared" ca="1" si="38"/>
        <v>0.92792392800084023</v>
      </c>
      <c r="D569" s="2">
        <f t="shared" ca="1" si="38"/>
        <v>1.6327631570522121</v>
      </c>
      <c r="E569" s="2">
        <f t="shared" ca="1" si="37"/>
        <v>1.0837453657480682</v>
      </c>
    </row>
    <row r="570" spans="1:5">
      <c r="A570">
        <f t="shared" ref="A570:A633" si="40">A569+1</f>
        <v>549</v>
      </c>
      <c r="B570" s="2">
        <f t="shared" ca="1" si="39"/>
        <v>1.4935408160174115</v>
      </c>
      <c r="C570" s="2">
        <f t="shared" ca="1" si="38"/>
        <v>0.44689069219160626</v>
      </c>
      <c r="D570" s="2">
        <f t="shared" ca="1" si="38"/>
        <v>0.51293871681565451</v>
      </c>
      <c r="E570" s="2">
        <f t="shared" ref="E570:E633" ca="1" si="41">$C$15*C570 +$C$16*D570 + SQRT(1-$C$15^2 - $C$16^2-2*$C$15*$C$16*$C$17)*NORMSINV(RAND())</f>
        <v>0.22542447065643656</v>
      </c>
    </row>
    <row r="571" spans="1:5">
      <c r="A571">
        <f t="shared" si="40"/>
        <v>550</v>
      </c>
      <c r="B571" s="2">
        <f t="shared" ca="1" si="39"/>
        <v>-0.19530701402631229</v>
      </c>
      <c r="C571" s="2">
        <f t="shared" ref="C571:D634" ca="1" si="42">SQRT($C$17)*$B571+SQRT(1-$C$17)*NORMSINV(RAND())</f>
        <v>-0.35698629024952355</v>
      </c>
      <c r="D571" s="2">
        <f t="shared" ca="1" si="42"/>
        <v>0.19218368386829776</v>
      </c>
      <c r="E571" s="2">
        <f t="shared" ca="1" si="41"/>
        <v>0.91567440857054172</v>
      </c>
    </row>
    <row r="572" spans="1:5">
      <c r="A572">
        <f t="shared" si="40"/>
        <v>551</v>
      </c>
      <c r="B572" s="2">
        <f t="shared" ca="1" si="39"/>
        <v>2.0138651077911298</v>
      </c>
      <c r="C572" s="2">
        <f t="shared" ca="1" si="42"/>
        <v>1.3160652165535429</v>
      </c>
      <c r="D572" s="2">
        <f t="shared" ca="1" si="42"/>
        <v>1.0473327486713135</v>
      </c>
      <c r="E572" s="2">
        <f t="shared" ca="1" si="41"/>
        <v>0.20715605980458784</v>
      </c>
    </row>
    <row r="573" spans="1:5">
      <c r="A573">
        <f t="shared" si="40"/>
        <v>552</v>
      </c>
      <c r="B573" s="2">
        <f t="shared" ca="1" si="39"/>
        <v>-0.24942306458333535</v>
      </c>
      <c r="C573" s="2">
        <f t="shared" ca="1" si="42"/>
        <v>-0.79462894667381123</v>
      </c>
      <c r="D573" s="2">
        <f t="shared" ca="1" si="42"/>
        <v>0.4133579286770539</v>
      </c>
      <c r="E573" s="2">
        <f t="shared" ca="1" si="41"/>
        <v>-0.52497492551138625</v>
      </c>
    </row>
    <row r="574" spans="1:5">
      <c r="A574">
        <f t="shared" si="40"/>
        <v>553</v>
      </c>
      <c r="B574" s="2">
        <f t="shared" ca="1" si="39"/>
        <v>0.83320865400175692</v>
      </c>
      <c r="C574" s="2">
        <f t="shared" ca="1" si="42"/>
        <v>1.4436214940466483</v>
      </c>
      <c r="D574" s="2">
        <f t="shared" ca="1" si="42"/>
        <v>1.212251839428256</v>
      </c>
      <c r="E574" s="2">
        <f t="shared" ca="1" si="41"/>
        <v>1.6830796286021477</v>
      </c>
    </row>
    <row r="575" spans="1:5">
      <c r="A575">
        <f t="shared" si="40"/>
        <v>554</v>
      </c>
      <c r="B575" s="2">
        <f t="shared" ca="1" si="39"/>
        <v>1.6928559480570458</v>
      </c>
      <c r="C575" s="2">
        <f t="shared" ca="1" si="42"/>
        <v>2.5579194117500483</v>
      </c>
      <c r="D575" s="2">
        <f t="shared" ca="1" si="42"/>
        <v>1.8982521644661268</v>
      </c>
      <c r="E575" s="2">
        <f t="shared" ca="1" si="41"/>
        <v>0.48745930659700032</v>
      </c>
    </row>
    <row r="576" spans="1:5">
      <c r="A576">
        <f t="shared" si="40"/>
        <v>555</v>
      </c>
      <c r="B576" s="2">
        <f t="shared" ca="1" si="39"/>
        <v>0.82062411352498044</v>
      </c>
      <c r="C576" s="2">
        <f t="shared" ca="1" si="42"/>
        <v>1.3548619728452651</v>
      </c>
      <c r="D576" s="2">
        <f t="shared" ca="1" si="42"/>
        <v>0.433785929867047</v>
      </c>
      <c r="E576" s="2">
        <f t="shared" ca="1" si="41"/>
        <v>1.0649804412100665</v>
      </c>
    </row>
    <row r="577" spans="1:5">
      <c r="A577">
        <f t="shared" si="40"/>
        <v>556</v>
      </c>
      <c r="B577" s="2">
        <f t="shared" ca="1" si="39"/>
        <v>0.95947611255141974</v>
      </c>
      <c r="C577" s="2">
        <f t="shared" ca="1" si="42"/>
        <v>1.7601888235095569</v>
      </c>
      <c r="D577" s="2">
        <f t="shared" ca="1" si="42"/>
        <v>0.1774216955534087</v>
      </c>
      <c r="E577" s="2">
        <f t="shared" ca="1" si="41"/>
        <v>0.20586101525050277</v>
      </c>
    </row>
    <row r="578" spans="1:5">
      <c r="A578">
        <f t="shared" si="40"/>
        <v>557</v>
      </c>
      <c r="B578" s="2">
        <f t="shared" ca="1" si="39"/>
        <v>-0.95825052076152251</v>
      </c>
      <c r="C578" s="2">
        <f t="shared" ca="1" si="42"/>
        <v>-0.94376869805130292</v>
      </c>
      <c r="D578" s="2">
        <f t="shared" ca="1" si="42"/>
        <v>-1.3765345874480208</v>
      </c>
      <c r="E578" s="2">
        <f t="shared" ca="1" si="41"/>
        <v>-1.4971673369807181</v>
      </c>
    </row>
    <row r="579" spans="1:5">
      <c r="A579">
        <f t="shared" si="40"/>
        <v>558</v>
      </c>
      <c r="B579" s="2">
        <f t="shared" ca="1" si="39"/>
        <v>0.54223989621188273</v>
      </c>
      <c r="C579" s="2">
        <f t="shared" ca="1" si="42"/>
        <v>0.54127548680738469</v>
      </c>
      <c r="D579" s="2">
        <f t="shared" ca="1" si="42"/>
        <v>1.0278616562926561</v>
      </c>
      <c r="E579" s="2">
        <f t="shared" ca="1" si="41"/>
        <v>1.0705658866173187</v>
      </c>
    </row>
    <row r="580" spans="1:5">
      <c r="A580">
        <f t="shared" si="40"/>
        <v>559</v>
      </c>
      <c r="B580" s="2">
        <f t="shared" ca="1" si="39"/>
        <v>1.7518172956175588</v>
      </c>
      <c r="C580" s="2">
        <f t="shared" ca="1" si="42"/>
        <v>1.2656021425502479</v>
      </c>
      <c r="D580" s="2">
        <f t="shared" ca="1" si="42"/>
        <v>0.71415140143447042</v>
      </c>
      <c r="E580" s="2">
        <f t="shared" ca="1" si="41"/>
        <v>-0.31455779250075333</v>
      </c>
    </row>
    <row r="581" spans="1:5">
      <c r="A581">
        <f t="shared" si="40"/>
        <v>560</v>
      </c>
      <c r="B581" s="2">
        <f t="shared" ca="1" si="39"/>
        <v>-2.2984816880029346E-2</v>
      </c>
      <c r="C581" s="2">
        <f t="shared" ca="1" si="42"/>
        <v>-1.4556525124717441</v>
      </c>
      <c r="D581" s="2">
        <f t="shared" ca="1" si="42"/>
        <v>0.58140056301189114</v>
      </c>
      <c r="E581" s="2">
        <f t="shared" ca="1" si="41"/>
        <v>0.87265347729562248</v>
      </c>
    </row>
    <row r="582" spans="1:5">
      <c r="A582">
        <f t="shared" si="40"/>
        <v>561</v>
      </c>
      <c r="B582" s="2">
        <f t="shared" ca="1" si="39"/>
        <v>-0.62959594262816132</v>
      </c>
      <c r="C582" s="2">
        <f t="shared" ca="1" si="42"/>
        <v>-0.83178962102587439</v>
      </c>
      <c r="D582" s="2">
        <f t="shared" ca="1" si="42"/>
        <v>-0.72629633534433879</v>
      </c>
      <c r="E582" s="2">
        <f t="shared" ca="1" si="41"/>
        <v>-0.66005587328457305</v>
      </c>
    </row>
    <row r="583" spans="1:5">
      <c r="A583">
        <f t="shared" si="40"/>
        <v>562</v>
      </c>
      <c r="B583" s="2">
        <f t="shared" ca="1" si="39"/>
        <v>-0.71309675359155145</v>
      </c>
      <c r="C583" s="2">
        <f t="shared" ca="1" si="42"/>
        <v>-0.74990307749726037</v>
      </c>
      <c r="D583" s="2">
        <f t="shared" ca="1" si="42"/>
        <v>0.20557081786949349</v>
      </c>
      <c r="E583" s="2">
        <f t="shared" ca="1" si="41"/>
        <v>-0.11077785604159973</v>
      </c>
    </row>
    <row r="584" spans="1:5">
      <c r="A584">
        <f t="shared" si="40"/>
        <v>563</v>
      </c>
      <c r="B584" s="2">
        <f t="shared" ca="1" si="39"/>
        <v>0.58024438609545825</v>
      </c>
      <c r="C584" s="2">
        <f t="shared" ca="1" si="42"/>
        <v>-0.3971698059179411</v>
      </c>
      <c r="D584" s="2">
        <f t="shared" ca="1" si="42"/>
        <v>0.26142380683403033</v>
      </c>
      <c r="E584" s="2">
        <f t="shared" ca="1" si="41"/>
        <v>9.7765121277059039E-2</v>
      </c>
    </row>
    <row r="585" spans="1:5">
      <c r="A585">
        <f t="shared" si="40"/>
        <v>564</v>
      </c>
      <c r="B585" s="2">
        <f t="shared" ca="1" si="39"/>
        <v>0.5118023807126878</v>
      </c>
      <c r="C585" s="2">
        <f t="shared" ca="1" si="42"/>
        <v>0.80564177410005477</v>
      </c>
      <c r="D585" s="2">
        <f t="shared" ca="1" si="42"/>
        <v>1.2844659312446627</v>
      </c>
      <c r="E585" s="2">
        <f t="shared" ca="1" si="41"/>
        <v>1.5710966852081916</v>
      </c>
    </row>
    <row r="586" spans="1:5">
      <c r="A586">
        <f t="shared" si="40"/>
        <v>565</v>
      </c>
      <c r="B586" s="2">
        <f t="shared" ca="1" si="39"/>
        <v>0.19546417280433542</v>
      </c>
      <c r="C586" s="2">
        <f t="shared" ca="1" si="42"/>
        <v>0.22317686343662183</v>
      </c>
      <c r="D586" s="2">
        <f t="shared" ca="1" si="42"/>
        <v>1.5311954351698032</v>
      </c>
      <c r="E586" s="2">
        <f t="shared" ca="1" si="41"/>
        <v>2.6308445622172552</v>
      </c>
    </row>
    <row r="587" spans="1:5">
      <c r="A587">
        <f t="shared" si="40"/>
        <v>566</v>
      </c>
      <c r="B587" s="2">
        <f t="shared" ca="1" si="39"/>
        <v>-0.67701272331247042</v>
      </c>
      <c r="C587" s="2">
        <f t="shared" ca="1" si="42"/>
        <v>-1.0567925658951078</v>
      </c>
      <c r="D587" s="2">
        <f t="shared" ca="1" si="42"/>
        <v>-1.8763814655024884</v>
      </c>
      <c r="E587" s="2">
        <f t="shared" ca="1" si="41"/>
        <v>0.95905969219264109</v>
      </c>
    </row>
    <row r="588" spans="1:5">
      <c r="A588">
        <f t="shared" si="40"/>
        <v>567</v>
      </c>
      <c r="B588" s="2">
        <f t="shared" ca="1" si="39"/>
        <v>-0.42367491078495695</v>
      </c>
      <c r="C588" s="2">
        <f t="shared" ca="1" si="42"/>
        <v>0.13062425548366818</v>
      </c>
      <c r="D588" s="2">
        <f t="shared" ca="1" si="42"/>
        <v>0.51235556524468273</v>
      </c>
      <c r="E588" s="2">
        <f t="shared" ca="1" si="41"/>
        <v>-0.18651231796160889</v>
      </c>
    </row>
    <row r="589" spans="1:5">
      <c r="A589">
        <f t="shared" si="40"/>
        <v>568</v>
      </c>
      <c r="B589" s="2">
        <f t="shared" ca="1" si="39"/>
        <v>-0.76180448836374137</v>
      </c>
      <c r="C589" s="2">
        <f t="shared" ca="1" si="42"/>
        <v>-0.29723519724198505</v>
      </c>
      <c r="D589" s="2">
        <f t="shared" ca="1" si="42"/>
        <v>-0.19175617146032187</v>
      </c>
      <c r="E589" s="2">
        <f t="shared" ca="1" si="41"/>
        <v>-0.91432927682867793</v>
      </c>
    </row>
    <row r="590" spans="1:5">
      <c r="A590">
        <f t="shared" si="40"/>
        <v>569</v>
      </c>
      <c r="B590" s="2">
        <f t="shared" ca="1" si="39"/>
        <v>-0.37279050531051855</v>
      </c>
      <c r="C590" s="2">
        <f t="shared" ca="1" si="42"/>
        <v>0.51611123908049217</v>
      </c>
      <c r="D590" s="2">
        <f t="shared" ca="1" si="42"/>
        <v>7.0905408381977675E-3</v>
      </c>
      <c r="E590" s="2">
        <f t="shared" ca="1" si="41"/>
        <v>-0.55843935509972087</v>
      </c>
    </row>
    <row r="591" spans="1:5">
      <c r="A591">
        <f t="shared" si="40"/>
        <v>570</v>
      </c>
      <c r="B591" s="2">
        <f t="shared" ca="1" si="39"/>
        <v>0.86716940346115179</v>
      </c>
      <c r="C591" s="2">
        <f t="shared" ca="1" si="42"/>
        <v>0.2954642955169085</v>
      </c>
      <c r="D591" s="2">
        <f t="shared" ca="1" si="42"/>
        <v>0.39880024976346146</v>
      </c>
      <c r="E591" s="2">
        <f t="shared" ca="1" si="41"/>
        <v>0.49390359650236626</v>
      </c>
    </row>
    <row r="592" spans="1:5">
      <c r="A592">
        <f t="shared" si="40"/>
        <v>571</v>
      </c>
      <c r="B592" s="2">
        <f t="shared" ca="1" si="39"/>
        <v>8.1542360745417264E-2</v>
      </c>
      <c r="C592" s="2">
        <f t="shared" ca="1" si="42"/>
        <v>1.1782004089901321</v>
      </c>
      <c r="D592" s="2">
        <f t="shared" ca="1" si="42"/>
        <v>0.17420596361860424</v>
      </c>
      <c r="E592" s="2">
        <f t="shared" ca="1" si="41"/>
        <v>-0.71585848040558819</v>
      </c>
    </row>
    <row r="593" spans="1:5">
      <c r="A593">
        <f t="shared" si="40"/>
        <v>572</v>
      </c>
      <c r="B593" s="2">
        <f t="shared" ca="1" si="39"/>
        <v>1.8408193018086003</v>
      </c>
      <c r="C593" s="2">
        <f t="shared" ca="1" si="42"/>
        <v>2.5919589852044833</v>
      </c>
      <c r="D593" s="2">
        <f t="shared" ca="1" si="42"/>
        <v>1.2215079729272964</v>
      </c>
      <c r="E593" s="2">
        <f t="shared" ca="1" si="41"/>
        <v>1.4804275933801803</v>
      </c>
    </row>
    <row r="594" spans="1:5">
      <c r="A594">
        <f t="shared" si="40"/>
        <v>573</v>
      </c>
      <c r="B594" s="2">
        <f t="shared" ca="1" si="39"/>
        <v>0.20376692585478354</v>
      </c>
      <c r="C594" s="2">
        <f t="shared" ca="1" si="42"/>
        <v>-0.55442211145794706</v>
      </c>
      <c r="D594" s="2">
        <f t="shared" ca="1" si="42"/>
        <v>7.13985292756978E-2</v>
      </c>
      <c r="E594" s="2">
        <f t="shared" ca="1" si="41"/>
        <v>0.34284960877999759</v>
      </c>
    </row>
    <row r="595" spans="1:5">
      <c r="A595">
        <f t="shared" si="40"/>
        <v>574</v>
      </c>
      <c r="B595" s="2">
        <f t="shared" ca="1" si="39"/>
        <v>-0.52188265516944965</v>
      </c>
      <c r="C595" s="2">
        <f t="shared" ca="1" si="42"/>
        <v>-0.96444285357491544</v>
      </c>
      <c r="D595" s="2">
        <f t="shared" ca="1" si="42"/>
        <v>0.57151232150904141</v>
      </c>
      <c r="E595" s="2">
        <f t="shared" ca="1" si="41"/>
        <v>-0.23928012274042951</v>
      </c>
    </row>
    <row r="596" spans="1:5">
      <c r="A596">
        <f t="shared" si="40"/>
        <v>575</v>
      </c>
      <c r="B596" s="2">
        <f t="shared" ca="1" si="39"/>
        <v>0.65039367453095354</v>
      </c>
      <c r="C596" s="2">
        <f t="shared" ca="1" si="42"/>
        <v>0.57484420339828368</v>
      </c>
      <c r="D596" s="2">
        <f t="shared" ca="1" si="42"/>
        <v>0.12011895983683823</v>
      </c>
      <c r="E596" s="2">
        <f t="shared" ca="1" si="41"/>
        <v>0.11357946146946486</v>
      </c>
    </row>
    <row r="597" spans="1:5">
      <c r="A597">
        <f t="shared" si="40"/>
        <v>576</v>
      </c>
      <c r="B597" s="2">
        <f t="shared" ca="1" si="39"/>
        <v>0.68959647479315445</v>
      </c>
      <c r="C597" s="2">
        <f t="shared" ca="1" si="42"/>
        <v>0.87596956488198752</v>
      </c>
      <c r="D597" s="2">
        <f t="shared" ca="1" si="42"/>
        <v>-1.2792992448389613</v>
      </c>
      <c r="E597" s="2">
        <f t="shared" ca="1" si="41"/>
        <v>-0.75267188020901599</v>
      </c>
    </row>
    <row r="598" spans="1:5">
      <c r="A598">
        <f t="shared" si="40"/>
        <v>577</v>
      </c>
      <c r="B598" s="2">
        <f t="shared" ca="1" si="39"/>
        <v>0.54679649745701864</v>
      </c>
      <c r="C598" s="2">
        <f t="shared" ca="1" si="42"/>
        <v>-7.4918098016477086E-3</v>
      </c>
      <c r="D598" s="2">
        <f t="shared" ca="1" si="42"/>
        <v>1.6929743624102527</v>
      </c>
      <c r="E598" s="2">
        <f t="shared" ca="1" si="41"/>
        <v>1.4462042653301834</v>
      </c>
    </row>
    <row r="599" spans="1:5">
      <c r="A599">
        <f t="shared" si="40"/>
        <v>578</v>
      </c>
      <c r="B599" s="2">
        <f t="shared" ca="1" si="39"/>
        <v>1.0507720080657763</v>
      </c>
      <c r="C599" s="2">
        <f t="shared" ca="1" si="42"/>
        <v>0.20362041383910656</v>
      </c>
      <c r="D599" s="2">
        <f t="shared" ca="1" si="42"/>
        <v>1.7041615165496165</v>
      </c>
      <c r="E599" s="2">
        <f t="shared" ca="1" si="41"/>
        <v>1.073577562603715</v>
      </c>
    </row>
    <row r="600" spans="1:5">
      <c r="A600">
        <f t="shared" si="40"/>
        <v>579</v>
      </c>
      <c r="B600" s="2">
        <f t="shared" ca="1" si="39"/>
        <v>0.35143749509078454</v>
      </c>
      <c r="C600" s="2">
        <f t="shared" ca="1" si="42"/>
        <v>1.121806006763735</v>
      </c>
      <c r="D600" s="2">
        <f t="shared" ca="1" si="42"/>
        <v>0.94789074839011334</v>
      </c>
      <c r="E600" s="2">
        <f t="shared" ca="1" si="41"/>
        <v>0.45948011279539469</v>
      </c>
    </row>
    <row r="601" spans="1:5">
      <c r="A601">
        <f t="shared" si="40"/>
        <v>580</v>
      </c>
      <c r="B601" s="2">
        <f t="shared" ca="1" si="39"/>
        <v>1.5737864111512854</v>
      </c>
      <c r="C601" s="2">
        <f t="shared" ca="1" si="42"/>
        <v>1.6743610819121253</v>
      </c>
      <c r="D601" s="2">
        <f t="shared" ca="1" si="42"/>
        <v>1.6400777513821256</v>
      </c>
      <c r="E601" s="2">
        <f t="shared" ca="1" si="41"/>
        <v>1.0622586821996336</v>
      </c>
    </row>
    <row r="602" spans="1:5">
      <c r="A602">
        <f t="shared" si="40"/>
        <v>581</v>
      </c>
      <c r="B602" s="2">
        <f t="shared" ca="1" si="39"/>
        <v>0.7760079736575991</v>
      </c>
      <c r="C602" s="2">
        <f t="shared" ca="1" si="42"/>
        <v>0.5963632434732381</v>
      </c>
      <c r="D602" s="2">
        <f t="shared" ca="1" si="42"/>
        <v>1.466960492697948</v>
      </c>
      <c r="E602" s="2">
        <f t="shared" ca="1" si="41"/>
        <v>0.34114679664186742</v>
      </c>
    </row>
    <row r="603" spans="1:5">
      <c r="A603">
        <f t="shared" si="40"/>
        <v>582</v>
      </c>
      <c r="B603" s="2">
        <f t="shared" ca="1" si="39"/>
        <v>-0.64533318001213047</v>
      </c>
      <c r="C603" s="2">
        <f t="shared" ca="1" si="42"/>
        <v>0.91577357918853819</v>
      </c>
      <c r="D603" s="2">
        <f t="shared" ca="1" si="42"/>
        <v>-9.3438274465645288E-2</v>
      </c>
      <c r="E603" s="2">
        <f t="shared" ca="1" si="41"/>
        <v>-1.4756017212340076</v>
      </c>
    </row>
    <row r="604" spans="1:5">
      <c r="A604">
        <f t="shared" si="40"/>
        <v>583</v>
      </c>
      <c r="B604" s="2">
        <f t="shared" ca="1" si="39"/>
        <v>-0.341911555824428</v>
      </c>
      <c r="C604" s="2">
        <f t="shared" ca="1" si="42"/>
        <v>-1.4123037297970578</v>
      </c>
      <c r="D604" s="2">
        <f t="shared" ca="1" si="42"/>
        <v>-0.19995888052330629</v>
      </c>
      <c r="E604" s="2">
        <f t="shared" ca="1" si="41"/>
        <v>-0.49501703162225485</v>
      </c>
    </row>
    <row r="605" spans="1:5">
      <c r="A605">
        <f t="shared" si="40"/>
        <v>584</v>
      </c>
      <c r="B605" s="2">
        <f t="shared" ca="1" si="39"/>
        <v>-0.17178796388314529</v>
      </c>
      <c r="C605" s="2">
        <f t="shared" ca="1" si="42"/>
        <v>-1.143263215827385</v>
      </c>
      <c r="D605" s="2">
        <f t="shared" ca="1" si="42"/>
        <v>-1.1842504355478494</v>
      </c>
      <c r="E605" s="2">
        <f t="shared" ca="1" si="41"/>
        <v>-0.86041852168727662</v>
      </c>
    </row>
    <row r="606" spans="1:5">
      <c r="A606">
        <f t="shared" si="40"/>
        <v>585</v>
      </c>
      <c r="B606" s="2">
        <f t="shared" ca="1" si="39"/>
        <v>-2.978320849713302</v>
      </c>
      <c r="C606" s="2">
        <f t="shared" ca="1" si="42"/>
        <v>-0.89960578305721572</v>
      </c>
      <c r="D606" s="2">
        <f t="shared" ca="1" si="42"/>
        <v>-1.2156060972786087</v>
      </c>
      <c r="E606" s="2">
        <f t="shared" ca="1" si="41"/>
        <v>-0.56302348230543076</v>
      </c>
    </row>
    <row r="607" spans="1:5">
      <c r="A607">
        <f t="shared" si="40"/>
        <v>586</v>
      </c>
      <c r="B607" s="2">
        <f t="shared" ca="1" si="39"/>
        <v>-0.53543180117100153</v>
      </c>
      <c r="C607" s="2">
        <f t="shared" ca="1" si="42"/>
        <v>-0.98279036661937214</v>
      </c>
      <c r="D607" s="2">
        <f t="shared" ca="1" si="42"/>
        <v>-0.52223896645096402</v>
      </c>
      <c r="E607" s="2">
        <f t="shared" ca="1" si="41"/>
        <v>-1.0774427416055632</v>
      </c>
    </row>
    <row r="608" spans="1:5">
      <c r="A608">
        <f t="shared" si="40"/>
        <v>587</v>
      </c>
      <c r="B608" s="2">
        <f t="shared" ca="1" si="39"/>
        <v>-0.38557975994418309</v>
      </c>
      <c r="C608" s="2">
        <f t="shared" ca="1" si="42"/>
        <v>-0.79357353880052695</v>
      </c>
      <c r="D608" s="2">
        <f t="shared" ca="1" si="42"/>
        <v>-0.42784166146333613</v>
      </c>
      <c r="E608" s="2">
        <f t="shared" ca="1" si="41"/>
        <v>7.5450943930603365E-2</v>
      </c>
    </row>
    <row r="609" spans="1:5">
      <c r="A609">
        <f t="shared" si="40"/>
        <v>588</v>
      </c>
      <c r="B609" s="2">
        <f t="shared" ca="1" si="39"/>
        <v>0.80415927689455879</v>
      </c>
      <c r="C609" s="2">
        <f t="shared" ca="1" si="42"/>
        <v>0.71628877154930692</v>
      </c>
      <c r="D609" s="2">
        <f t="shared" ca="1" si="42"/>
        <v>1.1550834963820704</v>
      </c>
      <c r="E609" s="2">
        <f t="shared" ca="1" si="41"/>
        <v>1.567186795485735</v>
      </c>
    </row>
    <row r="610" spans="1:5">
      <c r="A610">
        <f t="shared" si="40"/>
        <v>589</v>
      </c>
      <c r="B610" s="2">
        <f t="shared" ca="1" si="39"/>
        <v>-0.94609692370547449</v>
      </c>
      <c r="C610" s="2">
        <f t="shared" ca="1" si="42"/>
        <v>-0.46004617367970951</v>
      </c>
      <c r="D610" s="2">
        <f t="shared" ca="1" si="42"/>
        <v>-0.42991490353885153</v>
      </c>
      <c r="E610" s="2">
        <f t="shared" ca="1" si="41"/>
        <v>-1.2529422754330195</v>
      </c>
    </row>
    <row r="611" spans="1:5">
      <c r="A611">
        <f t="shared" si="40"/>
        <v>590</v>
      </c>
      <c r="B611" s="2">
        <f t="shared" ca="1" si="39"/>
        <v>-0.35339619102019942</v>
      </c>
      <c r="C611" s="2">
        <f t="shared" ca="1" si="42"/>
        <v>-0.98217467597667718</v>
      </c>
      <c r="D611" s="2">
        <f t="shared" ca="1" si="42"/>
        <v>-1.0407561070030866</v>
      </c>
      <c r="E611" s="2">
        <f t="shared" ca="1" si="41"/>
        <v>-1.4018894240368471</v>
      </c>
    </row>
    <row r="612" spans="1:5">
      <c r="A612">
        <f t="shared" si="40"/>
        <v>591</v>
      </c>
      <c r="B612" s="2">
        <f t="shared" ca="1" si="39"/>
        <v>-0.28012576101712489</v>
      </c>
      <c r="C612" s="2">
        <f t="shared" ca="1" si="42"/>
        <v>0.30612955634044126</v>
      </c>
      <c r="D612" s="2">
        <f t="shared" ca="1" si="42"/>
        <v>-1.0098917898780149</v>
      </c>
      <c r="E612" s="2">
        <f t="shared" ca="1" si="41"/>
        <v>0.2747980119573693</v>
      </c>
    </row>
    <row r="613" spans="1:5">
      <c r="A613">
        <f t="shared" si="40"/>
        <v>592</v>
      </c>
      <c r="B613" s="2">
        <f t="shared" ca="1" si="39"/>
        <v>-1.0410218924491974</v>
      </c>
      <c r="C613" s="2">
        <f t="shared" ca="1" si="42"/>
        <v>-1.2438501391406507</v>
      </c>
      <c r="D613" s="2">
        <f t="shared" ca="1" si="42"/>
        <v>-0.35313778379229133</v>
      </c>
      <c r="E613" s="2">
        <f t="shared" ca="1" si="41"/>
        <v>-6.1298409964869627E-2</v>
      </c>
    </row>
    <row r="614" spans="1:5">
      <c r="A614">
        <f t="shared" si="40"/>
        <v>593</v>
      </c>
      <c r="B614" s="2">
        <f t="shared" ca="1" si="39"/>
        <v>-0.75318198633788913</v>
      </c>
      <c r="C614" s="2">
        <f t="shared" ca="1" si="42"/>
        <v>-3.6663866640140652E-2</v>
      </c>
      <c r="D614" s="2">
        <f t="shared" ca="1" si="42"/>
        <v>-0.4269843140076407</v>
      </c>
      <c r="E614" s="2">
        <f t="shared" ca="1" si="41"/>
        <v>-0.6393227917030091</v>
      </c>
    </row>
    <row r="615" spans="1:5">
      <c r="A615">
        <f t="shared" si="40"/>
        <v>594</v>
      </c>
      <c r="B615" s="2">
        <f t="shared" ca="1" si="39"/>
        <v>-6.1630853951822037E-2</v>
      </c>
      <c r="C615" s="2">
        <f t="shared" ca="1" si="42"/>
        <v>-0.39552754538326484</v>
      </c>
      <c r="D615" s="2">
        <f t="shared" ca="1" si="42"/>
        <v>-4.6265945120854302E-2</v>
      </c>
      <c r="E615" s="2">
        <f t="shared" ca="1" si="41"/>
        <v>0.10284120665814436</v>
      </c>
    </row>
    <row r="616" spans="1:5">
      <c r="A616">
        <f t="shared" si="40"/>
        <v>595</v>
      </c>
      <c r="B616" s="2">
        <f t="shared" ca="1" si="39"/>
        <v>-0.14710120235224217</v>
      </c>
      <c r="C616" s="2">
        <f t="shared" ca="1" si="42"/>
        <v>-0.59052399499639818</v>
      </c>
      <c r="D616" s="2">
        <f t="shared" ca="1" si="42"/>
        <v>0.17200647912492409</v>
      </c>
      <c r="E616" s="2">
        <f t="shared" ca="1" si="41"/>
        <v>1.2242379913198573</v>
      </c>
    </row>
    <row r="617" spans="1:5">
      <c r="A617">
        <f t="shared" si="40"/>
        <v>596</v>
      </c>
      <c r="B617" s="2">
        <f t="shared" ca="1" si="39"/>
        <v>0.63813900059316397</v>
      </c>
      <c r="C617" s="2">
        <f t="shared" ca="1" si="42"/>
        <v>-0.94857663557287264</v>
      </c>
      <c r="D617" s="2">
        <f t="shared" ca="1" si="42"/>
        <v>-0.43024512506289753</v>
      </c>
      <c r="E617" s="2">
        <f t="shared" ca="1" si="41"/>
        <v>9.6227777658389302E-2</v>
      </c>
    </row>
    <row r="618" spans="1:5">
      <c r="A618">
        <f t="shared" si="40"/>
        <v>597</v>
      </c>
      <c r="B618" s="2">
        <f t="shared" ca="1" si="39"/>
        <v>1.0769892806815551</v>
      </c>
      <c r="C618" s="2">
        <f t="shared" ca="1" si="42"/>
        <v>1.3079531313501693</v>
      </c>
      <c r="D618" s="2">
        <f t="shared" ca="1" si="42"/>
        <v>0.64434542461987998</v>
      </c>
      <c r="E618" s="2">
        <f t="shared" ca="1" si="41"/>
        <v>0.72702035642280238</v>
      </c>
    </row>
    <row r="619" spans="1:5">
      <c r="A619">
        <f t="shared" si="40"/>
        <v>598</v>
      </c>
      <c r="B619" s="2">
        <f t="shared" ca="1" si="39"/>
        <v>1.1071000958177679</v>
      </c>
      <c r="C619" s="2">
        <f t="shared" ca="1" si="42"/>
        <v>-0.80801978055261525</v>
      </c>
      <c r="D619" s="2">
        <f t="shared" ca="1" si="42"/>
        <v>0.56943318517945851</v>
      </c>
      <c r="E619" s="2">
        <f t="shared" ca="1" si="41"/>
        <v>0.92506724455522227</v>
      </c>
    </row>
    <row r="620" spans="1:5">
      <c r="A620">
        <f t="shared" si="40"/>
        <v>599</v>
      </c>
      <c r="B620" s="2">
        <f t="shared" ca="1" si="39"/>
        <v>-1.0624841814390333</v>
      </c>
      <c r="C620" s="2">
        <f t="shared" ca="1" si="42"/>
        <v>-1.2807066948763541</v>
      </c>
      <c r="D620" s="2">
        <f t="shared" ca="1" si="42"/>
        <v>-0.27960849100558827</v>
      </c>
      <c r="E620" s="2">
        <f t="shared" ca="1" si="41"/>
        <v>-1.2086286706957368</v>
      </c>
    </row>
    <row r="621" spans="1:5">
      <c r="A621">
        <f t="shared" si="40"/>
        <v>600</v>
      </c>
      <c r="B621" s="2">
        <f t="shared" ca="1" si="39"/>
        <v>0.53595103711844438</v>
      </c>
      <c r="C621" s="2">
        <f t="shared" ca="1" si="42"/>
        <v>0.61706690695925426</v>
      </c>
      <c r="D621" s="2">
        <f t="shared" ca="1" si="42"/>
        <v>1.2101184977468586</v>
      </c>
      <c r="E621" s="2">
        <f t="shared" ca="1" si="41"/>
        <v>1.4204332290578885</v>
      </c>
    </row>
    <row r="622" spans="1:5">
      <c r="A622">
        <f t="shared" si="40"/>
        <v>601</v>
      </c>
      <c r="B622" s="2">
        <f t="shared" ca="1" si="39"/>
        <v>-0.23975685881138228</v>
      </c>
      <c r="C622" s="2">
        <f t="shared" ca="1" si="42"/>
        <v>-8.9337142038340034E-2</v>
      </c>
      <c r="D622" s="2">
        <f t="shared" ca="1" si="42"/>
        <v>0.83605702420407069</v>
      </c>
      <c r="E622" s="2">
        <f t="shared" ca="1" si="41"/>
        <v>-0.10980366888283483</v>
      </c>
    </row>
    <row r="623" spans="1:5">
      <c r="A623">
        <f t="shared" si="40"/>
        <v>602</v>
      </c>
      <c r="B623" s="2">
        <f t="shared" ca="1" si="39"/>
        <v>0.32688213879226397</v>
      </c>
      <c r="C623" s="2">
        <f t="shared" ca="1" si="42"/>
        <v>0.77530104470611538</v>
      </c>
      <c r="D623" s="2">
        <f t="shared" ca="1" si="42"/>
        <v>-8.0731980400203518E-2</v>
      </c>
      <c r="E623" s="2">
        <f t="shared" ca="1" si="41"/>
        <v>1.1175282818399257</v>
      </c>
    </row>
    <row r="624" spans="1:5">
      <c r="A624">
        <f t="shared" si="40"/>
        <v>603</v>
      </c>
      <c r="B624" s="2">
        <f t="shared" ca="1" si="39"/>
        <v>-0.62743421604690175</v>
      </c>
      <c r="C624" s="2">
        <f t="shared" ca="1" si="42"/>
        <v>-0.22585470346261333</v>
      </c>
      <c r="D624" s="2">
        <f t="shared" ca="1" si="42"/>
        <v>-0.67923374839796902</v>
      </c>
      <c r="E624" s="2">
        <f t="shared" ca="1" si="41"/>
        <v>-1.9241682070993487</v>
      </c>
    </row>
    <row r="625" spans="1:5">
      <c r="A625">
        <f t="shared" si="40"/>
        <v>604</v>
      </c>
      <c r="B625" s="2">
        <f t="shared" ref="B625:B688" ca="1" si="43">NORMSINV(RAND())</f>
        <v>2.3375222977563199</v>
      </c>
      <c r="C625" s="2">
        <f t="shared" ca="1" si="42"/>
        <v>2.1000400144698039</v>
      </c>
      <c r="D625" s="2">
        <f t="shared" ca="1" si="42"/>
        <v>2.2525133504623374</v>
      </c>
      <c r="E625" s="2">
        <f t="shared" ca="1" si="41"/>
        <v>0.72388771596232626</v>
      </c>
    </row>
    <row r="626" spans="1:5">
      <c r="A626">
        <f t="shared" si="40"/>
        <v>605</v>
      </c>
      <c r="B626" s="2">
        <f t="shared" ca="1" si="43"/>
        <v>1.9314673905736701</v>
      </c>
      <c r="C626" s="2">
        <f t="shared" ca="1" si="42"/>
        <v>1.1619816378879957</v>
      </c>
      <c r="D626" s="2">
        <f t="shared" ca="1" si="42"/>
        <v>0.64189147733425411</v>
      </c>
      <c r="E626" s="2">
        <f t="shared" ca="1" si="41"/>
        <v>1.4575117618494084</v>
      </c>
    </row>
    <row r="627" spans="1:5">
      <c r="A627">
        <f t="shared" si="40"/>
        <v>606</v>
      </c>
      <c r="B627" s="2">
        <f t="shared" ca="1" si="43"/>
        <v>0.71734168675659804</v>
      </c>
      <c r="C627" s="2">
        <f t="shared" ca="1" si="42"/>
        <v>0.51530896299643691</v>
      </c>
      <c r="D627" s="2">
        <f t="shared" ca="1" si="42"/>
        <v>-0.31843936855759492</v>
      </c>
      <c r="E627" s="2">
        <f t="shared" ca="1" si="41"/>
        <v>-0.67836534750312771</v>
      </c>
    </row>
    <row r="628" spans="1:5">
      <c r="A628">
        <f t="shared" si="40"/>
        <v>607</v>
      </c>
      <c r="B628" s="2">
        <f t="shared" ca="1" si="43"/>
        <v>1.7625977080003887</v>
      </c>
      <c r="C628" s="2">
        <f t="shared" ca="1" si="42"/>
        <v>1.0833543836841291</v>
      </c>
      <c r="D628" s="2">
        <f t="shared" ca="1" si="42"/>
        <v>1.7537601571611563</v>
      </c>
      <c r="E628" s="2">
        <f t="shared" ca="1" si="41"/>
        <v>1.2271575892139948</v>
      </c>
    </row>
    <row r="629" spans="1:5">
      <c r="A629">
        <f t="shared" si="40"/>
        <v>608</v>
      </c>
      <c r="B629" s="2">
        <f t="shared" ca="1" si="43"/>
        <v>-0.84561883133268168</v>
      </c>
      <c r="C629" s="2">
        <f t="shared" ca="1" si="42"/>
        <v>-1.2423616943987765</v>
      </c>
      <c r="D629" s="2">
        <f t="shared" ca="1" si="42"/>
        <v>-0.4867975602354247</v>
      </c>
      <c r="E629" s="2">
        <f t="shared" ca="1" si="41"/>
        <v>-1.6020574396442655</v>
      </c>
    </row>
    <row r="630" spans="1:5">
      <c r="A630">
        <f t="shared" si="40"/>
        <v>609</v>
      </c>
      <c r="B630" s="2">
        <f t="shared" ca="1" si="43"/>
        <v>2.9559347950460189</v>
      </c>
      <c r="C630" s="2">
        <f t="shared" ca="1" si="42"/>
        <v>2.2117946681239826</v>
      </c>
      <c r="D630" s="2">
        <f t="shared" ca="1" si="42"/>
        <v>3.0641473811483917</v>
      </c>
      <c r="E630" s="2">
        <f t="shared" ca="1" si="41"/>
        <v>3.189364233637078</v>
      </c>
    </row>
    <row r="631" spans="1:5">
      <c r="A631">
        <f t="shared" si="40"/>
        <v>610</v>
      </c>
      <c r="B631" s="2">
        <f t="shared" ca="1" si="43"/>
        <v>1.0876376261598166</v>
      </c>
      <c r="C631" s="2">
        <f t="shared" ca="1" si="42"/>
        <v>0.97230711427804839</v>
      </c>
      <c r="D631" s="2">
        <f t="shared" ca="1" si="42"/>
        <v>0.36006213980299645</v>
      </c>
      <c r="E631" s="2">
        <f t="shared" ca="1" si="41"/>
        <v>0.61317591157311246</v>
      </c>
    </row>
    <row r="632" spans="1:5">
      <c r="A632">
        <f t="shared" si="40"/>
        <v>611</v>
      </c>
      <c r="B632" s="2">
        <f t="shared" ca="1" si="43"/>
        <v>-1.2396701437809412</v>
      </c>
      <c r="C632" s="2">
        <f t="shared" ca="1" si="42"/>
        <v>-0.56133717053256627</v>
      </c>
      <c r="D632" s="2">
        <f t="shared" ca="1" si="42"/>
        <v>-1.3949402933221449</v>
      </c>
      <c r="E632" s="2">
        <f t="shared" ca="1" si="41"/>
        <v>0.28754133771278712</v>
      </c>
    </row>
    <row r="633" spans="1:5">
      <c r="A633">
        <f t="shared" si="40"/>
        <v>612</v>
      </c>
      <c r="B633" s="2">
        <f t="shared" ca="1" si="43"/>
        <v>-0.34604083016916726</v>
      </c>
      <c r="C633" s="2">
        <f t="shared" ca="1" si="42"/>
        <v>-1.1365807710943363</v>
      </c>
      <c r="D633" s="2">
        <f t="shared" ca="1" si="42"/>
        <v>-0.2361654096122531</v>
      </c>
      <c r="E633" s="2">
        <f t="shared" ca="1" si="41"/>
        <v>-1.5165916061942815</v>
      </c>
    </row>
    <row r="634" spans="1:5">
      <c r="A634">
        <f t="shared" ref="A634:A697" si="44">A633+1</f>
        <v>613</v>
      </c>
      <c r="B634" s="2">
        <f t="shared" ca="1" si="43"/>
        <v>0.48413045215156159</v>
      </c>
      <c r="C634" s="2">
        <f t="shared" ca="1" si="42"/>
        <v>0.77380518691866085</v>
      </c>
      <c r="D634" s="2">
        <f t="shared" ca="1" si="42"/>
        <v>-1.5920046470887239E-2</v>
      </c>
      <c r="E634" s="2">
        <f t="shared" ref="E634:E697" ca="1" si="45">$C$15*C634 +$C$16*D634 + SQRT(1-$C$15^2 - $C$16^2-2*$C$15*$C$16*$C$17)*NORMSINV(RAND())</f>
        <v>-0.23333136705031599</v>
      </c>
    </row>
    <row r="635" spans="1:5">
      <c r="A635">
        <f t="shared" si="44"/>
        <v>614</v>
      </c>
      <c r="B635" s="2">
        <f t="shared" ca="1" si="43"/>
        <v>1.0608507603279806</v>
      </c>
      <c r="C635" s="2">
        <f t="shared" ref="C635:D698" ca="1" si="46">SQRT($C$17)*$B635+SQRT(1-$C$17)*NORMSINV(RAND())</f>
        <v>1.0642780479422425</v>
      </c>
      <c r="D635" s="2">
        <f t="shared" ca="1" si="46"/>
        <v>0.43621143649217087</v>
      </c>
      <c r="E635" s="2">
        <f t="shared" ca="1" si="45"/>
        <v>1.94692248629319E-2</v>
      </c>
    </row>
    <row r="636" spans="1:5">
      <c r="A636">
        <f t="shared" si="44"/>
        <v>615</v>
      </c>
      <c r="B636" s="2">
        <f t="shared" ca="1" si="43"/>
        <v>0.93456581577579012</v>
      </c>
      <c r="C636" s="2">
        <f t="shared" ca="1" si="46"/>
        <v>-0.43285931490278196</v>
      </c>
      <c r="D636" s="2">
        <f t="shared" ca="1" si="46"/>
        <v>0.64482276393108506</v>
      </c>
      <c r="E636" s="2">
        <f t="shared" ca="1" si="45"/>
        <v>1.1436090968660229</v>
      </c>
    </row>
    <row r="637" spans="1:5">
      <c r="A637">
        <f t="shared" si="44"/>
        <v>616</v>
      </c>
      <c r="B637" s="2">
        <f t="shared" ca="1" si="43"/>
        <v>1.1040455969080578</v>
      </c>
      <c r="C637" s="2">
        <f t="shared" ca="1" si="46"/>
        <v>-6.1288857239849226E-2</v>
      </c>
      <c r="D637" s="2">
        <f t="shared" ca="1" si="46"/>
        <v>-0.17086223232188591</v>
      </c>
      <c r="E637" s="2">
        <f t="shared" ca="1" si="45"/>
        <v>0.69052860719556908</v>
      </c>
    </row>
    <row r="638" spans="1:5">
      <c r="A638">
        <f t="shared" si="44"/>
        <v>617</v>
      </c>
      <c r="B638" s="2">
        <f t="shared" ca="1" si="43"/>
        <v>1.1303393725821762</v>
      </c>
      <c r="C638" s="2">
        <f t="shared" ca="1" si="46"/>
        <v>0.17305876781730012</v>
      </c>
      <c r="D638" s="2">
        <f t="shared" ca="1" si="46"/>
        <v>1.7996452725035361E-2</v>
      </c>
      <c r="E638" s="2">
        <f t="shared" ca="1" si="45"/>
        <v>-0.44113095384317436</v>
      </c>
    </row>
    <row r="639" spans="1:5">
      <c r="A639">
        <f t="shared" si="44"/>
        <v>618</v>
      </c>
      <c r="B639" s="2">
        <f t="shared" ca="1" si="43"/>
        <v>-0.31310320011786386</v>
      </c>
      <c r="C639" s="2">
        <f t="shared" ca="1" si="46"/>
        <v>-0.38655589195879975</v>
      </c>
      <c r="D639" s="2">
        <f t="shared" ca="1" si="46"/>
        <v>-0.40660332925478337</v>
      </c>
      <c r="E639" s="2">
        <f t="shared" ca="1" si="45"/>
        <v>0.10564562951853768</v>
      </c>
    </row>
    <row r="640" spans="1:5">
      <c r="A640">
        <f t="shared" si="44"/>
        <v>619</v>
      </c>
      <c r="B640" s="2">
        <f t="shared" ca="1" si="43"/>
        <v>-0.79804522235986497</v>
      </c>
      <c r="C640" s="2">
        <f t="shared" ca="1" si="46"/>
        <v>-1.2870394093272934</v>
      </c>
      <c r="D640" s="2">
        <f t="shared" ca="1" si="46"/>
        <v>-0.51191033328498026</v>
      </c>
      <c r="E640" s="2">
        <f t="shared" ca="1" si="45"/>
        <v>-0.60379766556767656</v>
      </c>
    </row>
    <row r="641" spans="1:5">
      <c r="A641">
        <f t="shared" si="44"/>
        <v>620</v>
      </c>
      <c r="B641" s="2">
        <f t="shared" ca="1" si="43"/>
        <v>-1.1117993461604883</v>
      </c>
      <c r="C641" s="2">
        <f t="shared" ca="1" si="46"/>
        <v>-1.1638499562891407</v>
      </c>
      <c r="D641" s="2">
        <f t="shared" ca="1" si="46"/>
        <v>-0.62917714110416456</v>
      </c>
      <c r="E641" s="2">
        <f t="shared" ca="1" si="45"/>
        <v>-0.71600771551139231</v>
      </c>
    </row>
    <row r="642" spans="1:5">
      <c r="A642">
        <f t="shared" si="44"/>
        <v>621</v>
      </c>
      <c r="B642" s="2">
        <f t="shared" ca="1" si="43"/>
        <v>-0.43910429809122065</v>
      </c>
      <c r="C642" s="2">
        <f t="shared" ca="1" si="46"/>
        <v>-0.85131231784559191</v>
      </c>
      <c r="D642" s="2">
        <f t="shared" ca="1" si="46"/>
        <v>-0.75457010737480168</v>
      </c>
      <c r="E642" s="2">
        <f t="shared" ca="1" si="45"/>
        <v>5.652771693302383E-2</v>
      </c>
    </row>
    <row r="643" spans="1:5">
      <c r="A643">
        <f t="shared" si="44"/>
        <v>622</v>
      </c>
      <c r="B643" s="2">
        <f t="shared" ca="1" si="43"/>
        <v>-1.1619492842482917</v>
      </c>
      <c r="C643" s="2">
        <f t="shared" ca="1" si="46"/>
        <v>-1.1243167561340481</v>
      </c>
      <c r="D643" s="2">
        <f t="shared" ca="1" si="46"/>
        <v>-0.27951611599281778</v>
      </c>
      <c r="E643" s="2">
        <f t="shared" ca="1" si="45"/>
        <v>-1.5499111914048598</v>
      </c>
    </row>
    <row r="644" spans="1:5">
      <c r="A644">
        <f t="shared" si="44"/>
        <v>623</v>
      </c>
      <c r="B644" s="2">
        <f t="shared" ca="1" si="43"/>
        <v>-1.954729209404763</v>
      </c>
      <c r="C644" s="2">
        <f t="shared" ca="1" si="46"/>
        <v>-0.65809992268406492</v>
      </c>
      <c r="D644" s="2">
        <f t="shared" ca="1" si="46"/>
        <v>-1.5601097692075241</v>
      </c>
      <c r="E644" s="2">
        <f t="shared" ca="1" si="45"/>
        <v>-1.3960412827946753</v>
      </c>
    </row>
    <row r="645" spans="1:5">
      <c r="A645">
        <f t="shared" si="44"/>
        <v>624</v>
      </c>
      <c r="B645" s="2">
        <f t="shared" ca="1" si="43"/>
        <v>1.379875859492999</v>
      </c>
      <c r="C645" s="2">
        <f t="shared" ca="1" si="46"/>
        <v>1.2052106741372099</v>
      </c>
      <c r="D645" s="2">
        <f t="shared" ca="1" si="46"/>
        <v>1.3841773924058092</v>
      </c>
      <c r="E645" s="2">
        <f t="shared" ca="1" si="45"/>
        <v>1.2562318675233222</v>
      </c>
    </row>
    <row r="646" spans="1:5">
      <c r="A646">
        <f t="shared" si="44"/>
        <v>625</v>
      </c>
      <c r="B646" s="2">
        <f t="shared" ca="1" si="43"/>
        <v>-0.73852602506521281</v>
      </c>
      <c r="C646" s="2">
        <f t="shared" ca="1" si="46"/>
        <v>-1.2553577330200167</v>
      </c>
      <c r="D646" s="2">
        <f t="shared" ca="1" si="46"/>
        <v>-0.50440162862294713</v>
      </c>
      <c r="E646" s="2">
        <f t="shared" ca="1" si="45"/>
        <v>-1.6031915383057287</v>
      </c>
    </row>
    <row r="647" spans="1:5">
      <c r="A647">
        <f t="shared" si="44"/>
        <v>626</v>
      </c>
      <c r="B647" s="2">
        <f t="shared" ca="1" si="43"/>
        <v>-0.53619217270298547</v>
      </c>
      <c r="C647" s="2">
        <f t="shared" ca="1" si="46"/>
        <v>-0.89690293208142047</v>
      </c>
      <c r="D647" s="2">
        <f t="shared" ca="1" si="46"/>
        <v>1.4753788563583508</v>
      </c>
      <c r="E647" s="2">
        <f t="shared" ca="1" si="45"/>
        <v>0.24722212245999794</v>
      </c>
    </row>
    <row r="648" spans="1:5">
      <c r="A648">
        <f t="shared" si="44"/>
        <v>627</v>
      </c>
      <c r="B648" s="2">
        <f t="shared" ca="1" si="43"/>
        <v>-0.55707048751465649</v>
      </c>
      <c r="C648" s="2">
        <f t="shared" ca="1" si="46"/>
        <v>-0.44980113889667461</v>
      </c>
      <c r="D648" s="2">
        <f t="shared" ca="1" si="46"/>
        <v>0.33090933002294337</v>
      </c>
      <c r="E648" s="2">
        <f t="shared" ca="1" si="45"/>
        <v>-0.31671047764965676</v>
      </c>
    </row>
    <row r="649" spans="1:5">
      <c r="A649">
        <f t="shared" si="44"/>
        <v>628</v>
      </c>
      <c r="B649" s="2">
        <f t="shared" ca="1" si="43"/>
        <v>-0.57757543522340649</v>
      </c>
      <c r="C649" s="2">
        <f t="shared" ca="1" si="46"/>
        <v>-0.58424736783450459</v>
      </c>
      <c r="D649" s="2">
        <f t="shared" ca="1" si="46"/>
        <v>-1.1895715110512461</v>
      </c>
      <c r="E649" s="2">
        <f t="shared" ca="1" si="45"/>
        <v>-1.0181792082197807</v>
      </c>
    </row>
    <row r="650" spans="1:5">
      <c r="A650">
        <f t="shared" si="44"/>
        <v>629</v>
      </c>
      <c r="B650" s="2">
        <f t="shared" ca="1" si="43"/>
        <v>-0.54703826368227237</v>
      </c>
      <c r="C650" s="2">
        <f t="shared" ca="1" si="46"/>
        <v>2.6089977285632504E-2</v>
      </c>
      <c r="D650" s="2">
        <f t="shared" ca="1" si="46"/>
        <v>1.021227510589678</v>
      </c>
      <c r="E650" s="2">
        <f t="shared" ca="1" si="45"/>
        <v>0.68556003537383003</v>
      </c>
    </row>
    <row r="651" spans="1:5">
      <c r="A651">
        <f t="shared" si="44"/>
        <v>630</v>
      </c>
      <c r="B651" s="2">
        <f t="shared" ca="1" si="43"/>
        <v>0.10917017312068808</v>
      </c>
      <c r="C651" s="2">
        <f t="shared" ca="1" si="46"/>
        <v>0.43116315775823033</v>
      </c>
      <c r="D651" s="2">
        <f t="shared" ca="1" si="46"/>
        <v>0.18688153853030154</v>
      </c>
      <c r="E651" s="2">
        <f t="shared" ca="1" si="45"/>
        <v>0.2882517556393806</v>
      </c>
    </row>
    <row r="652" spans="1:5">
      <c r="A652">
        <f t="shared" si="44"/>
        <v>631</v>
      </c>
      <c r="B652" s="2">
        <f t="shared" ca="1" si="43"/>
        <v>1.2573638324205194</v>
      </c>
      <c r="C652" s="2">
        <f t="shared" ca="1" si="46"/>
        <v>1.6247409345105286</v>
      </c>
      <c r="D652" s="2">
        <f t="shared" ca="1" si="46"/>
        <v>1.2849182274215132</v>
      </c>
      <c r="E652" s="2">
        <f t="shared" ca="1" si="45"/>
        <v>0.63331813556584948</v>
      </c>
    </row>
    <row r="653" spans="1:5">
      <c r="A653">
        <f t="shared" si="44"/>
        <v>632</v>
      </c>
      <c r="B653" s="2">
        <f t="shared" ca="1" si="43"/>
        <v>0.37486324531122878</v>
      </c>
      <c r="C653" s="2">
        <f t="shared" ca="1" si="46"/>
        <v>-0.73475468118949583</v>
      </c>
      <c r="D653" s="2">
        <f t="shared" ca="1" si="46"/>
        <v>0.74589744598129837</v>
      </c>
      <c r="E653" s="2">
        <f t="shared" ca="1" si="45"/>
        <v>-0.22110297378289751</v>
      </c>
    </row>
    <row r="654" spans="1:5">
      <c r="A654">
        <f t="shared" si="44"/>
        <v>633</v>
      </c>
      <c r="B654" s="2">
        <f t="shared" ca="1" si="43"/>
        <v>-0.77243287951518336</v>
      </c>
      <c r="C654" s="2">
        <f t="shared" ca="1" si="46"/>
        <v>-0.54704762386257066</v>
      </c>
      <c r="D654" s="2">
        <f t="shared" ca="1" si="46"/>
        <v>0.39048876854649206</v>
      </c>
      <c r="E654" s="2">
        <f t="shared" ca="1" si="45"/>
        <v>-0.13862529256227474</v>
      </c>
    </row>
    <row r="655" spans="1:5">
      <c r="A655">
        <f t="shared" si="44"/>
        <v>634</v>
      </c>
      <c r="B655" s="2">
        <f t="shared" ca="1" si="43"/>
        <v>0.30263534182055474</v>
      </c>
      <c r="C655" s="2">
        <f t="shared" ca="1" si="46"/>
        <v>-0.12535987943056479</v>
      </c>
      <c r="D655" s="2">
        <f t="shared" ca="1" si="46"/>
        <v>-0.26267820665647479</v>
      </c>
      <c r="E655" s="2">
        <f t="shared" ca="1" si="45"/>
        <v>-0.23034154381904554</v>
      </c>
    </row>
    <row r="656" spans="1:5">
      <c r="A656">
        <f t="shared" si="44"/>
        <v>635</v>
      </c>
      <c r="B656" s="2">
        <f t="shared" ca="1" si="43"/>
        <v>-0.86826469210162305</v>
      </c>
      <c r="C656" s="2">
        <f t="shared" ca="1" si="46"/>
        <v>-1.3386972777810033</v>
      </c>
      <c r="D656" s="2">
        <f t="shared" ca="1" si="46"/>
        <v>-0.20256923487345335</v>
      </c>
      <c r="E656" s="2">
        <f t="shared" ca="1" si="45"/>
        <v>0.20808796518421369</v>
      </c>
    </row>
    <row r="657" spans="1:5">
      <c r="A657">
        <f t="shared" si="44"/>
        <v>636</v>
      </c>
      <c r="B657" s="2">
        <f t="shared" ca="1" si="43"/>
        <v>2.096827737631433</v>
      </c>
      <c r="C657" s="2">
        <f t="shared" ca="1" si="46"/>
        <v>0.82101495533668289</v>
      </c>
      <c r="D657" s="2">
        <f t="shared" ca="1" si="46"/>
        <v>1.2557394678753382</v>
      </c>
      <c r="E657" s="2">
        <f t="shared" ca="1" si="45"/>
        <v>1.4786274779782993</v>
      </c>
    </row>
    <row r="658" spans="1:5">
      <c r="A658">
        <f t="shared" si="44"/>
        <v>637</v>
      </c>
      <c r="B658" s="2">
        <f t="shared" ca="1" si="43"/>
        <v>-0.83510776689441857</v>
      </c>
      <c r="C658" s="2">
        <f t="shared" ca="1" si="46"/>
        <v>-1.3202268368251717</v>
      </c>
      <c r="D658" s="2">
        <f t="shared" ca="1" si="46"/>
        <v>-1.5214013200306444</v>
      </c>
      <c r="E658" s="2">
        <f t="shared" ca="1" si="45"/>
        <v>-1.353684793539512</v>
      </c>
    </row>
    <row r="659" spans="1:5">
      <c r="A659">
        <f t="shared" si="44"/>
        <v>638</v>
      </c>
      <c r="B659" s="2">
        <f t="shared" ca="1" si="43"/>
        <v>0.241932262301463</v>
      </c>
      <c r="C659" s="2">
        <f t="shared" ca="1" si="46"/>
        <v>-7.7838314686294041E-2</v>
      </c>
      <c r="D659" s="2">
        <f t="shared" ca="1" si="46"/>
        <v>-1.1385247283793949</v>
      </c>
      <c r="E659" s="2">
        <f t="shared" ca="1" si="45"/>
        <v>-0.18039477257621556</v>
      </c>
    </row>
    <row r="660" spans="1:5">
      <c r="A660">
        <f t="shared" si="44"/>
        <v>639</v>
      </c>
      <c r="B660" s="2">
        <f t="shared" ca="1" si="43"/>
        <v>0.77392558336515538</v>
      </c>
      <c r="C660" s="2">
        <f t="shared" ca="1" si="46"/>
        <v>1.1009051101500091</v>
      </c>
      <c r="D660" s="2">
        <f t="shared" ca="1" si="46"/>
        <v>0.28874924535078633</v>
      </c>
      <c r="E660" s="2">
        <f t="shared" ca="1" si="45"/>
        <v>0.78934732626557558</v>
      </c>
    </row>
    <row r="661" spans="1:5">
      <c r="A661">
        <f t="shared" si="44"/>
        <v>640</v>
      </c>
      <c r="B661" s="2">
        <f t="shared" ca="1" si="43"/>
        <v>1.2527904218454231</v>
      </c>
      <c r="C661" s="2">
        <f t="shared" ca="1" si="46"/>
        <v>0.98230981883244539</v>
      </c>
      <c r="D661" s="2">
        <f t="shared" ca="1" si="46"/>
        <v>0.66367946568193537</v>
      </c>
      <c r="E661" s="2">
        <f t="shared" ca="1" si="45"/>
        <v>1.253160759228487</v>
      </c>
    </row>
    <row r="662" spans="1:5">
      <c r="A662">
        <f t="shared" si="44"/>
        <v>641</v>
      </c>
      <c r="B662" s="2">
        <f t="shared" ca="1" si="43"/>
        <v>-0.83196608557752783</v>
      </c>
      <c r="C662" s="2">
        <f t="shared" ca="1" si="46"/>
        <v>-0.27453925280245961</v>
      </c>
      <c r="D662" s="2">
        <f t="shared" ca="1" si="46"/>
        <v>-0.39142470733999429</v>
      </c>
      <c r="E662" s="2">
        <f t="shared" ca="1" si="45"/>
        <v>0.27187211249309079</v>
      </c>
    </row>
    <row r="663" spans="1:5">
      <c r="A663">
        <f t="shared" si="44"/>
        <v>642</v>
      </c>
      <c r="B663" s="2">
        <f t="shared" ca="1" si="43"/>
        <v>-0.23762160262928991</v>
      </c>
      <c r="C663" s="2">
        <f t="shared" ca="1" si="46"/>
        <v>5.6282714486307089E-2</v>
      </c>
      <c r="D663" s="2">
        <f t="shared" ca="1" si="46"/>
        <v>3.9313264117376678E-2</v>
      </c>
      <c r="E663" s="2">
        <f t="shared" ca="1" si="45"/>
        <v>0.64182162062054782</v>
      </c>
    </row>
    <row r="664" spans="1:5">
      <c r="A664">
        <f t="shared" si="44"/>
        <v>643</v>
      </c>
      <c r="B664" s="2">
        <f t="shared" ca="1" si="43"/>
        <v>-1.9423658270228283</v>
      </c>
      <c r="C664" s="2">
        <f t="shared" ca="1" si="46"/>
        <v>-2.0134562600469037</v>
      </c>
      <c r="D664" s="2">
        <f t="shared" ca="1" si="46"/>
        <v>-2.4087826819330358</v>
      </c>
      <c r="E664" s="2">
        <f t="shared" ca="1" si="45"/>
        <v>-1.7391799009364801</v>
      </c>
    </row>
    <row r="665" spans="1:5">
      <c r="A665">
        <f t="shared" si="44"/>
        <v>644</v>
      </c>
      <c r="B665" s="2">
        <f t="shared" ca="1" si="43"/>
        <v>0.614983659020926</v>
      </c>
      <c r="C665" s="2">
        <f t="shared" ca="1" si="46"/>
        <v>1.5926439501626546</v>
      </c>
      <c r="D665" s="2">
        <f t="shared" ca="1" si="46"/>
        <v>-0.2451788979639517</v>
      </c>
      <c r="E665" s="2">
        <f t="shared" ca="1" si="45"/>
        <v>0.19837838757159901</v>
      </c>
    </row>
    <row r="666" spans="1:5">
      <c r="A666">
        <f t="shared" si="44"/>
        <v>645</v>
      </c>
      <c r="B666" s="2">
        <f t="shared" ca="1" si="43"/>
        <v>-0.45520583635225503</v>
      </c>
      <c r="C666" s="2">
        <f t="shared" ca="1" si="46"/>
        <v>1.5426372184988213E-2</v>
      </c>
      <c r="D666" s="2">
        <f t="shared" ca="1" si="46"/>
        <v>0.51402565354684682</v>
      </c>
      <c r="E666" s="2">
        <f t="shared" ca="1" si="45"/>
        <v>-1.2401662522010308</v>
      </c>
    </row>
    <row r="667" spans="1:5">
      <c r="A667">
        <f t="shared" si="44"/>
        <v>646</v>
      </c>
      <c r="B667" s="2">
        <f t="shared" ca="1" si="43"/>
        <v>0.37665888736513242</v>
      </c>
      <c r="C667" s="2">
        <f t="shared" ca="1" si="46"/>
        <v>-7.3243629191544202E-2</v>
      </c>
      <c r="D667" s="2">
        <f t="shared" ca="1" si="46"/>
        <v>0.48506554597982698</v>
      </c>
      <c r="E667" s="2">
        <f t="shared" ca="1" si="45"/>
        <v>0.40418023740892817</v>
      </c>
    </row>
    <row r="668" spans="1:5">
      <c r="A668">
        <f t="shared" si="44"/>
        <v>647</v>
      </c>
      <c r="B668" s="2">
        <f t="shared" ca="1" si="43"/>
        <v>-0.55003620487954852</v>
      </c>
      <c r="C668" s="2">
        <f t="shared" ca="1" si="46"/>
        <v>-0.5844307769838688</v>
      </c>
      <c r="D668" s="2">
        <f t="shared" ca="1" si="46"/>
        <v>-0.13777082393488482</v>
      </c>
      <c r="E668" s="2">
        <f t="shared" ca="1" si="45"/>
        <v>-0.64696290758324682</v>
      </c>
    </row>
    <row r="669" spans="1:5">
      <c r="A669">
        <f t="shared" si="44"/>
        <v>648</v>
      </c>
      <c r="B669" s="2">
        <f t="shared" ca="1" si="43"/>
        <v>0.11543374748103565</v>
      </c>
      <c r="C669" s="2">
        <f t="shared" ca="1" si="46"/>
        <v>-4.9051962285253936E-2</v>
      </c>
      <c r="D669" s="2">
        <f t="shared" ca="1" si="46"/>
        <v>0.77652643438894986</v>
      </c>
      <c r="E669" s="2">
        <f t="shared" ca="1" si="45"/>
        <v>0.35615903989842668</v>
      </c>
    </row>
    <row r="670" spans="1:5">
      <c r="A670">
        <f t="shared" si="44"/>
        <v>649</v>
      </c>
      <c r="B670" s="2">
        <f t="shared" ca="1" si="43"/>
        <v>0.84700487356620235</v>
      </c>
      <c r="C670" s="2">
        <f t="shared" ca="1" si="46"/>
        <v>-0.54618603689910428</v>
      </c>
      <c r="D670" s="2">
        <f t="shared" ca="1" si="46"/>
        <v>0.56121361402058545</v>
      </c>
      <c r="E670" s="2">
        <f t="shared" ca="1" si="45"/>
        <v>0.35387310171939002</v>
      </c>
    </row>
    <row r="671" spans="1:5">
      <c r="A671">
        <f t="shared" si="44"/>
        <v>650</v>
      </c>
      <c r="B671" s="2">
        <f t="shared" ca="1" si="43"/>
        <v>0.91267871329568495</v>
      </c>
      <c r="C671" s="2">
        <f t="shared" ca="1" si="46"/>
        <v>-0.40775550719170861</v>
      </c>
      <c r="D671" s="2">
        <f t="shared" ca="1" si="46"/>
        <v>-0.66119535857754974</v>
      </c>
      <c r="E671" s="2">
        <f t="shared" ca="1" si="45"/>
        <v>-1.6228203308885687</v>
      </c>
    </row>
    <row r="672" spans="1:5">
      <c r="A672">
        <f t="shared" si="44"/>
        <v>651</v>
      </c>
      <c r="B672" s="2">
        <f t="shared" ca="1" si="43"/>
        <v>2.194780298879992</v>
      </c>
      <c r="C672" s="2">
        <f t="shared" ca="1" si="46"/>
        <v>1.0392175706619831</v>
      </c>
      <c r="D672" s="2">
        <f t="shared" ca="1" si="46"/>
        <v>1.0751157355493541</v>
      </c>
      <c r="E672" s="2">
        <f t="shared" ca="1" si="45"/>
        <v>-0.71336001479318134</v>
      </c>
    </row>
    <row r="673" spans="1:5">
      <c r="A673">
        <f t="shared" si="44"/>
        <v>652</v>
      </c>
      <c r="B673" s="2">
        <f t="shared" ca="1" si="43"/>
        <v>-1.1584791410409598</v>
      </c>
      <c r="C673" s="2">
        <f t="shared" ca="1" si="46"/>
        <v>-0.29558215683462929</v>
      </c>
      <c r="D673" s="2">
        <f t="shared" ca="1" si="46"/>
        <v>-0.75815404026469613</v>
      </c>
      <c r="E673" s="2">
        <f t="shared" ca="1" si="45"/>
        <v>0.54140375071056956</v>
      </c>
    </row>
    <row r="674" spans="1:5">
      <c r="A674">
        <f t="shared" si="44"/>
        <v>653</v>
      </c>
      <c r="B674" s="2">
        <f t="shared" ca="1" si="43"/>
        <v>0.93730283204028353</v>
      </c>
      <c r="C674" s="2">
        <f t="shared" ca="1" si="46"/>
        <v>0.49532697703876949</v>
      </c>
      <c r="D674" s="2">
        <f t="shared" ca="1" si="46"/>
        <v>0.1399062648281153</v>
      </c>
      <c r="E674" s="2">
        <f t="shared" ca="1" si="45"/>
        <v>1.0288468989616981</v>
      </c>
    </row>
    <row r="675" spans="1:5">
      <c r="A675">
        <f t="shared" si="44"/>
        <v>654</v>
      </c>
      <c r="B675" s="2">
        <f t="shared" ca="1" si="43"/>
        <v>-0.37910271146553276</v>
      </c>
      <c r="C675" s="2">
        <f t="shared" ca="1" si="46"/>
        <v>-1.378725349193332</v>
      </c>
      <c r="D675" s="2">
        <f t="shared" ca="1" si="46"/>
        <v>-0.5862419561078196</v>
      </c>
      <c r="E675" s="2">
        <f t="shared" ca="1" si="45"/>
        <v>-1.0872380051734984</v>
      </c>
    </row>
    <row r="676" spans="1:5">
      <c r="A676">
        <f t="shared" si="44"/>
        <v>655</v>
      </c>
      <c r="B676" s="2">
        <f t="shared" ca="1" si="43"/>
        <v>2.8294569181306375E-2</v>
      </c>
      <c r="C676" s="2">
        <f t="shared" ca="1" si="46"/>
        <v>-0.27053680351469761</v>
      </c>
      <c r="D676" s="2">
        <f t="shared" ca="1" si="46"/>
        <v>0.19414894856833834</v>
      </c>
      <c r="E676" s="2">
        <f t="shared" ca="1" si="45"/>
        <v>0.41418530090998251</v>
      </c>
    </row>
    <row r="677" spans="1:5">
      <c r="A677">
        <f t="shared" si="44"/>
        <v>656</v>
      </c>
      <c r="B677" s="2">
        <f t="shared" ca="1" si="43"/>
        <v>0.64667516686287307</v>
      </c>
      <c r="C677" s="2">
        <f t="shared" ca="1" si="46"/>
        <v>0.1275785423772765</v>
      </c>
      <c r="D677" s="2">
        <f t="shared" ca="1" si="46"/>
        <v>1.2038026881415531</v>
      </c>
      <c r="E677" s="2">
        <f t="shared" ca="1" si="45"/>
        <v>0.70343468853418745</v>
      </c>
    </row>
    <row r="678" spans="1:5">
      <c r="A678">
        <f t="shared" si="44"/>
        <v>657</v>
      </c>
      <c r="B678" s="2">
        <f t="shared" ca="1" si="43"/>
        <v>0.52025333364354598</v>
      </c>
      <c r="C678" s="2">
        <f t="shared" ca="1" si="46"/>
        <v>-0.1535347555741674</v>
      </c>
      <c r="D678" s="2">
        <f t="shared" ca="1" si="46"/>
        <v>-1.2875465592119955</v>
      </c>
      <c r="E678" s="2">
        <f t="shared" ca="1" si="45"/>
        <v>-0.82012696001042862</v>
      </c>
    </row>
    <row r="679" spans="1:5">
      <c r="A679">
        <f t="shared" si="44"/>
        <v>658</v>
      </c>
      <c r="B679" s="2">
        <f t="shared" ca="1" si="43"/>
        <v>-0.58002949330921105</v>
      </c>
      <c r="C679" s="2">
        <f t="shared" ca="1" si="46"/>
        <v>-0.49250895456348426</v>
      </c>
      <c r="D679" s="2">
        <f t="shared" ca="1" si="46"/>
        <v>-0.81959976962685266</v>
      </c>
      <c r="E679" s="2">
        <f t="shared" ca="1" si="45"/>
        <v>-0.54939141384923318</v>
      </c>
    </row>
    <row r="680" spans="1:5">
      <c r="A680">
        <f t="shared" si="44"/>
        <v>659</v>
      </c>
      <c r="B680" s="2">
        <f t="shared" ca="1" si="43"/>
        <v>0.78812511132852414</v>
      </c>
      <c r="C680" s="2">
        <f t="shared" ca="1" si="46"/>
        <v>-0.40261507298796928</v>
      </c>
      <c r="D680" s="2">
        <f t="shared" ca="1" si="46"/>
        <v>1.2578062263628689</v>
      </c>
      <c r="E680" s="2">
        <f t="shared" ca="1" si="45"/>
        <v>0.23412399744248624</v>
      </c>
    </row>
    <row r="681" spans="1:5">
      <c r="A681">
        <f t="shared" si="44"/>
        <v>660</v>
      </c>
      <c r="B681" s="2">
        <f t="shared" ca="1" si="43"/>
        <v>-1.167390179725573</v>
      </c>
      <c r="C681" s="2">
        <f t="shared" ca="1" si="46"/>
        <v>-0.67549685275340865</v>
      </c>
      <c r="D681" s="2">
        <f t="shared" ca="1" si="46"/>
        <v>-0.53412203924874391</v>
      </c>
      <c r="E681" s="2">
        <f t="shared" ca="1" si="45"/>
        <v>-0.81785694626485306</v>
      </c>
    </row>
    <row r="682" spans="1:5">
      <c r="A682">
        <f t="shared" si="44"/>
        <v>661</v>
      </c>
      <c r="B682" s="2">
        <f t="shared" ca="1" si="43"/>
        <v>1.09651119227135</v>
      </c>
      <c r="C682" s="2">
        <f t="shared" ca="1" si="46"/>
        <v>0.79578122980165689</v>
      </c>
      <c r="D682" s="2">
        <f t="shared" ca="1" si="46"/>
        <v>1.6647309443196296</v>
      </c>
      <c r="E682" s="2">
        <f t="shared" ca="1" si="45"/>
        <v>1.2241091877104346</v>
      </c>
    </row>
    <row r="683" spans="1:5">
      <c r="A683">
        <f t="shared" si="44"/>
        <v>662</v>
      </c>
      <c r="B683" s="2">
        <f t="shared" ca="1" si="43"/>
        <v>1.7862447380448563</v>
      </c>
      <c r="C683" s="2">
        <f t="shared" ca="1" si="46"/>
        <v>1.7207699294834122</v>
      </c>
      <c r="D683" s="2">
        <f t="shared" ca="1" si="46"/>
        <v>1.8899926954054393</v>
      </c>
      <c r="E683" s="2">
        <f t="shared" ca="1" si="45"/>
        <v>-3.7144269322547441E-2</v>
      </c>
    </row>
    <row r="684" spans="1:5">
      <c r="A684">
        <f t="shared" si="44"/>
        <v>663</v>
      </c>
      <c r="B684" s="2">
        <f t="shared" ca="1" si="43"/>
        <v>0.70387933418775961</v>
      </c>
      <c r="C684" s="2">
        <f t="shared" ca="1" si="46"/>
        <v>0.29982203067901286</v>
      </c>
      <c r="D684" s="2">
        <f t="shared" ca="1" si="46"/>
        <v>0.21058920887066696</v>
      </c>
      <c r="E684" s="2">
        <f t="shared" ca="1" si="45"/>
        <v>0.76073382664429023</v>
      </c>
    </row>
    <row r="685" spans="1:5">
      <c r="A685">
        <f t="shared" si="44"/>
        <v>664</v>
      </c>
      <c r="B685" s="2">
        <f t="shared" ca="1" si="43"/>
        <v>-2.3172922436824797</v>
      </c>
      <c r="C685" s="2">
        <f t="shared" ca="1" si="46"/>
        <v>-1.2126397074347288</v>
      </c>
      <c r="D685" s="2">
        <f t="shared" ca="1" si="46"/>
        <v>-2.3440410098014812</v>
      </c>
      <c r="E685" s="2">
        <f t="shared" ca="1" si="45"/>
        <v>-1.5712995266456202</v>
      </c>
    </row>
    <row r="686" spans="1:5">
      <c r="A686">
        <f t="shared" si="44"/>
        <v>665</v>
      </c>
      <c r="B686" s="2">
        <f t="shared" ca="1" si="43"/>
        <v>1.1451429299588445</v>
      </c>
      <c r="C686" s="2">
        <f t="shared" ca="1" si="46"/>
        <v>-0.24040981661287986</v>
      </c>
      <c r="D686" s="2">
        <f t="shared" ca="1" si="46"/>
        <v>0.58162347742559861</v>
      </c>
      <c r="E686" s="2">
        <f t="shared" ca="1" si="45"/>
        <v>0.23403619030076159</v>
      </c>
    </row>
    <row r="687" spans="1:5">
      <c r="A687">
        <f t="shared" si="44"/>
        <v>666</v>
      </c>
      <c r="B687" s="2">
        <f t="shared" ca="1" si="43"/>
        <v>-1.4322839669007086</v>
      </c>
      <c r="C687" s="2">
        <f t="shared" ca="1" si="46"/>
        <v>-0.56702414910932397</v>
      </c>
      <c r="D687" s="2">
        <f t="shared" ca="1" si="46"/>
        <v>-1.847406542782053</v>
      </c>
      <c r="E687" s="2">
        <f t="shared" ca="1" si="45"/>
        <v>-0.8803479319681885</v>
      </c>
    </row>
    <row r="688" spans="1:5">
      <c r="A688">
        <f t="shared" si="44"/>
        <v>667</v>
      </c>
      <c r="B688" s="2">
        <f t="shared" ca="1" si="43"/>
        <v>-0.63716155915771422</v>
      </c>
      <c r="C688" s="2">
        <f t="shared" ca="1" si="46"/>
        <v>-0.86093778088145656</v>
      </c>
      <c r="D688" s="2">
        <f t="shared" ca="1" si="46"/>
        <v>-0.43880289729005001</v>
      </c>
      <c r="E688" s="2">
        <f t="shared" ca="1" si="45"/>
        <v>-0.23223527755665802</v>
      </c>
    </row>
    <row r="689" spans="1:5">
      <c r="A689">
        <f t="shared" si="44"/>
        <v>668</v>
      </c>
      <c r="B689" s="2">
        <f t="shared" ref="B689:B752" ca="1" si="47">NORMSINV(RAND())</f>
        <v>0.42332094809932008</v>
      </c>
      <c r="C689" s="2">
        <f t="shared" ca="1" si="46"/>
        <v>0.96161851565786427</v>
      </c>
      <c r="D689" s="2">
        <f t="shared" ca="1" si="46"/>
        <v>-0.1568798497301418</v>
      </c>
      <c r="E689" s="2">
        <f t="shared" ca="1" si="45"/>
        <v>0.30927101888558073</v>
      </c>
    </row>
    <row r="690" spans="1:5">
      <c r="A690">
        <f t="shared" si="44"/>
        <v>669</v>
      </c>
      <c r="B690" s="2">
        <f t="shared" ca="1" si="47"/>
        <v>1.0321157833575036</v>
      </c>
      <c r="C690" s="2">
        <f t="shared" ca="1" si="46"/>
        <v>0.83556098846330584</v>
      </c>
      <c r="D690" s="2">
        <f t="shared" ca="1" si="46"/>
        <v>2.184836266937296</v>
      </c>
      <c r="E690" s="2">
        <f t="shared" ca="1" si="45"/>
        <v>1.5154513794369353</v>
      </c>
    </row>
    <row r="691" spans="1:5">
      <c r="A691">
        <f t="shared" si="44"/>
        <v>670</v>
      </c>
      <c r="B691" s="2">
        <f t="shared" ca="1" si="47"/>
        <v>-0.23579881704085201</v>
      </c>
      <c r="C691" s="2">
        <f t="shared" ca="1" si="46"/>
        <v>-1.0275275956201171</v>
      </c>
      <c r="D691" s="2">
        <f t="shared" ca="1" si="46"/>
        <v>0.95276163551073423</v>
      </c>
      <c r="E691" s="2">
        <f t="shared" ca="1" si="45"/>
        <v>-3.9456440082283328E-3</v>
      </c>
    </row>
    <row r="692" spans="1:5">
      <c r="A692">
        <f t="shared" si="44"/>
        <v>671</v>
      </c>
      <c r="B692" s="2">
        <f t="shared" ca="1" si="47"/>
        <v>-2.0748914564564012</v>
      </c>
      <c r="C692" s="2">
        <f t="shared" ca="1" si="46"/>
        <v>-1.3311999846447171</v>
      </c>
      <c r="D692" s="2">
        <f t="shared" ca="1" si="46"/>
        <v>-2.7121981058458537</v>
      </c>
      <c r="E692" s="2">
        <f t="shared" ca="1" si="45"/>
        <v>-2.5810236452645072</v>
      </c>
    </row>
    <row r="693" spans="1:5">
      <c r="A693">
        <f t="shared" si="44"/>
        <v>672</v>
      </c>
      <c r="B693" s="2">
        <f t="shared" ca="1" si="47"/>
        <v>0.48285256929594605</v>
      </c>
      <c r="C693" s="2">
        <f t="shared" ca="1" si="46"/>
        <v>-3.505043690420262E-2</v>
      </c>
      <c r="D693" s="2">
        <f t="shared" ca="1" si="46"/>
        <v>1.1261263301990949</v>
      </c>
      <c r="E693" s="2">
        <f t="shared" ca="1" si="45"/>
        <v>6.4919349776105306E-2</v>
      </c>
    </row>
    <row r="694" spans="1:5">
      <c r="A694">
        <f t="shared" si="44"/>
        <v>673</v>
      </c>
      <c r="B694" s="2">
        <f t="shared" ca="1" si="47"/>
        <v>-1.2129606616155879</v>
      </c>
      <c r="C694" s="2">
        <f t="shared" ca="1" si="46"/>
        <v>-0.52322730236002468</v>
      </c>
      <c r="D694" s="2">
        <f t="shared" ca="1" si="46"/>
        <v>-0.65395558906117579</v>
      </c>
      <c r="E694" s="2">
        <f t="shared" ca="1" si="45"/>
        <v>-0.14249409159209453</v>
      </c>
    </row>
    <row r="695" spans="1:5">
      <c r="A695">
        <f t="shared" si="44"/>
        <v>674</v>
      </c>
      <c r="B695" s="2">
        <f t="shared" ca="1" si="47"/>
        <v>1.4888792032313396</v>
      </c>
      <c r="C695" s="2">
        <f t="shared" ca="1" si="46"/>
        <v>1.065276920437737</v>
      </c>
      <c r="D695" s="2">
        <f t="shared" ca="1" si="46"/>
        <v>1.5560607958128903</v>
      </c>
      <c r="E695" s="2">
        <f t="shared" ca="1" si="45"/>
        <v>1.9345948879361603</v>
      </c>
    </row>
    <row r="696" spans="1:5">
      <c r="A696">
        <f t="shared" si="44"/>
        <v>675</v>
      </c>
      <c r="B696" s="2">
        <f t="shared" ca="1" si="47"/>
        <v>-1.2662088487258496</v>
      </c>
      <c r="C696" s="2">
        <f t="shared" ca="1" si="46"/>
        <v>-1.0596031702589039</v>
      </c>
      <c r="D696" s="2">
        <f t="shared" ca="1" si="46"/>
        <v>-0.85129779315115361</v>
      </c>
      <c r="E696" s="2">
        <f t="shared" ca="1" si="45"/>
        <v>-1.8400270807997947</v>
      </c>
    </row>
    <row r="697" spans="1:5">
      <c r="A697">
        <f t="shared" si="44"/>
        <v>676</v>
      </c>
      <c r="B697" s="2">
        <f t="shared" ca="1" si="47"/>
        <v>-0.40650614525456669</v>
      </c>
      <c r="C697" s="2">
        <f t="shared" ca="1" si="46"/>
        <v>-0.18155022315236732</v>
      </c>
      <c r="D697" s="2">
        <f t="shared" ca="1" si="46"/>
        <v>-0.16459829195623515</v>
      </c>
      <c r="E697" s="2">
        <f t="shared" ca="1" si="45"/>
        <v>-0.22733631119524464</v>
      </c>
    </row>
    <row r="698" spans="1:5">
      <c r="A698">
        <f t="shared" ref="A698:A761" si="48">A697+1</f>
        <v>677</v>
      </c>
      <c r="B698" s="2">
        <f t="shared" ca="1" si="47"/>
        <v>0.61309326112371743</v>
      </c>
      <c r="C698" s="2">
        <f t="shared" ca="1" si="46"/>
        <v>1.2258132706470191</v>
      </c>
      <c r="D698" s="2">
        <f t="shared" ca="1" si="46"/>
        <v>0.27830505551946561</v>
      </c>
      <c r="E698" s="2">
        <f t="shared" ref="E698:E761" ca="1" si="49">$C$15*C698 +$C$16*D698 + SQRT(1-$C$15^2 - $C$16^2-2*$C$15*$C$16*$C$17)*NORMSINV(RAND())</f>
        <v>-5.1102571525224461E-2</v>
      </c>
    </row>
    <row r="699" spans="1:5">
      <c r="A699">
        <f t="shared" si="48"/>
        <v>678</v>
      </c>
      <c r="B699" s="2">
        <f t="shared" ca="1" si="47"/>
        <v>1.348250692751523</v>
      </c>
      <c r="C699" s="2">
        <f t="shared" ref="C699:D762" ca="1" si="50">SQRT($C$17)*$B699+SQRT(1-$C$17)*NORMSINV(RAND())</f>
        <v>1.6239026833816419</v>
      </c>
      <c r="D699" s="2">
        <f t="shared" ca="1" si="50"/>
        <v>1.1106723691043943</v>
      </c>
      <c r="E699" s="2">
        <f t="shared" ca="1" si="49"/>
        <v>0.50084883018799875</v>
      </c>
    </row>
    <row r="700" spans="1:5">
      <c r="A700">
        <f t="shared" si="48"/>
        <v>679</v>
      </c>
      <c r="B700" s="2">
        <f t="shared" ca="1" si="47"/>
        <v>0.74199017175220872</v>
      </c>
      <c r="C700" s="2">
        <f t="shared" ca="1" si="50"/>
        <v>1.0067818640160748</v>
      </c>
      <c r="D700" s="2">
        <f t="shared" ca="1" si="50"/>
        <v>0.86289745554869013</v>
      </c>
      <c r="E700" s="2">
        <f t="shared" ca="1" si="49"/>
        <v>-0.42475009853589829</v>
      </c>
    </row>
    <row r="701" spans="1:5">
      <c r="A701">
        <f t="shared" si="48"/>
        <v>680</v>
      </c>
      <c r="B701" s="2">
        <f t="shared" ca="1" si="47"/>
        <v>-0.24277571575296716</v>
      </c>
      <c r="C701" s="2">
        <f t="shared" ca="1" si="50"/>
        <v>-1.5450834835487932</v>
      </c>
      <c r="D701" s="2">
        <f t="shared" ca="1" si="50"/>
        <v>1.1713070430269705</v>
      </c>
      <c r="E701" s="2">
        <f t="shared" ca="1" si="49"/>
        <v>-1.0119460846356203</v>
      </c>
    </row>
    <row r="702" spans="1:5">
      <c r="A702">
        <f t="shared" si="48"/>
        <v>681</v>
      </c>
      <c r="B702" s="2">
        <f t="shared" ca="1" si="47"/>
        <v>0.31432857615098192</v>
      </c>
      <c r="C702" s="2">
        <f t="shared" ca="1" si="50"/>
        <v>0.81164693907217211</v>
      </c>
      <c r="D702" s="2">
        <f t="shared" ca="1" si="50"/>
        <v>0.70307761683305159</v>
      </c>
      <c r="E702" s="2">
        <f t="shared" ca="1" si="49"/>
        <v>0.39169193089691423</v>
      </c>
    </row>
    <row r="703" spans="1:5">
      <c r="A703">
        <f t="shared" si="48"/>
        <v>682</v>
      </c>
      <c r="B703" s="2">
        <f t="shared" ca="1" si="47"/>
        <v>0.35745544298135823</v>
      </c>
      <c r="C703" s="2">
        <f t="shared" ca="1" si="50"/>
        <v>0.10548006114615832</v>
      </c>
      <c r="D703" s="2">
        <f t="shared" ca="1" si="50"/>
        <v>0.60576768302985151</v>
      </c>
      <c r="E703" s="2">
        <f t="shared" ca="1" si="49"/>
        <v>0.3380579098954658</v>
      </c>
    </row>
    <row r="704" spans="1:5">
      <c r="A704">
        <f t="shared" si="48"/>
        <v>683</v>
      </c>
      <c r="B704" s="2">
        <f t="shared" ca="1" si="47"/>
        <v>-2.1392280663680592</v>
      </c>
      <c r="C704" s="2">
        <f t="shared" ca="1" si="50"/>
        <v>-1.6640598574478063</v>
      </c>
      <c r="D704" s="2">
        <f t="shared" ca="1" si="50"/>
        <v>-1.6315163933342967</v>
      </c>
      <c r="E704" s="2">
        <f t="shared" ca="1" si="49"/>
        <v>-2.6509504663175631</v>
      </c>
    </row>
    <row r="705" spans="1:5">
      <c r="A705">
        <f t="shared" si="48"/>
        <v>684</v>
      </c>
      <c r="B705" s="2">
        <f t="shared" ca="1" si="47"/>
        <v>-1.9786640494610466</v>
      </c>
      <c r="C705" s="2">
        <f t="shared" ca="1" si="50"/>
        <v>-1.1721721869794814</v>
      </c>
      <c r="D705" s="2">
        <f t="shared" ca="1" si="50"/>
        <v>-1.7735598343118981</v>
      </c>
      <c r="E705" s="2">
        <f t="shared" ca="1" si="49"/>
        <v>-1.6906067709643837</v>
      </c>
    </row>
    <row r="706" spans="1:5">
      <c r="A706">
        <f t="shared" si="48"/>
        <v>685</v>
      </c>
      <c r="B706" s="2">
        <f t="shared" ca="1" si="47"/>
        <v>-0.83350520506093029</v>
      </c>
      <c r="C706" s="2">
        <f t="shared" ca="1" si="50"/>
        <v>-0.18446982333027934</v>
      </c>
      <c r="D706" s="2">
        <f t="shared" ca="1" si="50"/>
        <v>-1.814795992319528</v>
      </c>
      <c r="E706" s="2">
        <f t="shared" ca="1" si="49"/>
        <v>-1.0389619279560058</v>
      </c>
    </row>
    <row r="707" spans="1:5">
      <c r="A707">
        <f t="shared" si="48"/>
        <v>686</v>
      </c>
      <c r="B707" s="2">
        <f t="shared" ca="1" si="47"/>
        <v>0.64431944178225353</v>
      </c>
      <c r="C707" s="2">
        <f t="shared" ca="1" si="50"/>
        <v>1.8627907084194775</v>
      </c>
      <c r="D707" s="2">
        <f t="shared" ca="1" si="50"/>
        <v>1.374080873207506</v>
      </c>
      <c r="E707" s="2">
        <f t="shared" ca="1" si="49"/>
        <v>1.9795276032933846</v>
      </c>
    </row>
    <row r="708" spans="1:5">
      <c r="A708">
        <f t="shared" si="48"/>
        <v>687</v>
      </c>
      <c r="B708" s="2">
        <f t="shared" ca="1" si="47"/>
        <v>-1.7412347014024678</v>
      </c>
      <c r="C708" s="2">
        <f t="shared" ca="1" si="50"/>
        <v>-1.4082991797942683</v>
      </c>
      <c r="D708" s="2">
        <f t="shared" ca="1" si="50"/>
        <v>-1.2671048472997073</v>
      </c>
      <c r="E708" s="2">
        <f t="shared" ca="1" si="49"/>
        <v>-1.0450536254911023</v>
      </c>
    </row>
    <row r="709" spans="1:5">
      <c r="A709">
        <f t="shared" si="48"/>
        <v>688</v>
      </c>
      <c r="B709" s="2">
        <f t="shared" ca="1" si="47"/>
        <v>1.9042548698583912</v>
      </c>
      <c r="C709" s="2">
        <f t="shared" ca="1" si="50"/>
        <v>2.3309604028618764</v>
      </c>
      <c r="D709" s="2">
        <f t="shared" ca="1" si="50"/>
        <v>3.2662502340796284</v>
      </c>
      <c r="E709" s="2">
        <f t="shared" ca="1" si="49"/>
        <v>1.758006553751831</v>
      </c>
    </row>
    <row r="710" spans="1:5">
      <c r="A710">
        <f t="shared" si="48"/>
        <v>689</v>
      </c>
      <c r="B710" s="2">
        <f t="shared" ca="1" si="47"/>
        <v>-1.3987948811246413</v>
      </c>
      <c r="C710" s="2">
        <f t="shared" ca="1" si="50"/>
        <v>-0.88419374736484091</v>
      </c>
      <c r="D710" s="2">
        <f t="shared" ca="1" si="50"/>
        <v>-0.5606019046960995</v>
      </c>
      <c r="E710" s="2">
        <f t="shared" ca="1" si="49"/>
        <v>-0.40734654049798769</v>
      </c>
    </row>
    <row r="711" spans="1:5">
      <c r="A711">
        <f t="shared" si="48"/>
        <v>690</v>
      </c>
      <c r="B711" s="2">
        <f t="shared" ca="1" si="47"/>
        <v>0.28691530211683758</v>
      </c>
      <c r="C711" s="2">
        <f t="shared" ca="1" si="50"/>
        <v>0.41411283900426921</v>
      </c>
      <c r="D711" s="2">
        <f t="shared" ca="1" si="50"/>
        <v>0.26530308265465119</v>
      </c>
      <c r="E711" s="2">
        <f t="shared" ca="1" si="49"/>
        <v>0.64337069061720109</v>
      </c>
    </row>
    <row r="712" spans="1:5">
      <c r="A712">
        <f t="shared" si="48"/>
        <v>691</v>
      </c>
      <c r="B712" s="2">
        <f t="shared" ca="1" si="47"/>
        <v>-0.45875778157075831</v>
      </c>
      <c r="C712" s="2">
        <f t="shared" ca="1" si="50"/>
        <v>0.42458380894930614</v>
      </c>
      <c r="D712" s="2">
        <f t="shared" ca="1" si="50"/>
        <v>-1.5945077689516003</v>
      </c>
      <c r="E712" s="2">
        <f t="shared" ca="1" si="49"/>
        <v>-1.2872699438833239</v>
      </c>
    </row>
    <row r="713" spans="1:5">
      <c r="A713">
        <f t="shared" si="48"/>
        <v>692</v>
      </c>
      <c r="B713" s="2">
        <f t="shared" ca="1" si="47"/>
        <v>-0.87391387111453778</v>
      </c>
      <c r="C713" s="2">
        <f t="shared" ca="1" si="50"/>
        <v>-0.18603997364755803</v>
      </c>
      <c r="D713" s="2">
        <f t="shared" ca="1" si="50"/>
        <v>-0.52432017220998772</v>
      </c>
      <c r="E713" s="2">
        <f t="shared" ca="1" si="49"/>
        <v>-0.40868147203786254</v>
      </c>
    </row>
    <row r="714" spans="1:5">
      <c r="A714">
        <f t="shared" si="48"/>
        <v>693</v>
      </c>
      <c r="B714" s="2">
        <f t="shared" ca="1" si="47"/>
        <v>1.398232307909248</v>
      </c>
      <c r="C714" s="2">
        <f t="shared" ca="1" si="50"/>
        <v>0.59545892531517741</v>
      </c>
      <c r="D714" s="2">
        <f t="shared" ca="1" si="50"/>
        <v>1.9648605229979925</v>
      </c>
      <c r="E714" s="2">
        <f t="shared" ca="1" si="49"/>
        <v>3.164390996303994</v>
      </c>
    </row>
    <row r="715" spans="1:5">
      <c r="A715">
        <f t="shared" si="48"/>
        <v>694</v>
      </c>
      <c r="B715" s="2">
        <f t="shared" ca="1" si="47"/>
        <v>-0.66962627491686244</v>
      </c>
      <c r="C715" s="2">
        <f t="shared" ca="1" si="50"/>
        <v>-0.55367355084887027</v>
      </c>
      <c r="D715" s="2">
        <f t="shared" ca="1" si="50"/>
        <v>-1.1171558673057618</v>
      </c>
      <c r="E715" s="2">
        <f t="shared" ca="1" si="49"/>
        <v>0.25606596535922821</v>
      </c>
    </row>
    <row r="716" spans="1:5">
      <c r="A716">
        <f t="shared" si="48"/>
        <v>695</v>
      </c>
      <c r="B716" s="2">
        <f t="shared" ca="1" si="47"/>
        <v>-1.3774441998962483</v>
      </c>
      <c r="C716" s="2">
        <f t="shared" ca="1" si="50"/>
        <v>-1.378458202719453</v>
      </c>
      <c r="D716" s="2">
        <f t="shared" ca="1" si="50"/>
        <v>-0.63121560508825059</v>
      </c>
      <c r="E716" s="2">
        <f t="shared" ca="1" si="49"/>
        <v>-1.7683695456091222</v>
      </c>
    </row>
    <row r="717" spans="1:5">
      <c r="A717">
        <f t="shared" si="48"/>
        <v>696</v>
      </c>
      <c r="B717" s="2">
        <f t="shared" ca="1" si="47"/>
        <v>-9.1769845016812963E-3</v>
      </c>
      <c r="C717" s="2">
        <f t="shared" ca="1" si="50"/>
        <v>0.61096066679530803</v>
      </c>
      <c r="D717" s="2">
        <f t="shared" ca="1" si="50"/>
        <v>-1.1934460156481632</v>
      </c>
      <c r="E717" s="2">
        <f t="shared" ca="1" si="49"/>
        <v>0.1130276243053735</v>
      </c>
    </row>
    <row r="718" spans="1:5">
      <c r="A718">
        <f t="shared" si="48"/>
        <v>697</v>
      </c>
      <c r="B718" s="2">
        <f t="shared" ca="1" si="47"/>
        <v>0.91300989648988606</v>
      </c>
      <c r="C718" s="2">
        <f t="shared" ca="1" si="50"/>
        <v>0.20716472280565656</v>
      </c>
      <c r="D718" s="2">
        <f t="shared" ca="1" si="50"/>
        <v>-0.17725357447142254</v>
      </c>
      <c r="E718" s="2">
        <f t="shared" ca="1" si="49"/>
        <v>-1.4535411150192206</v>
      </c>
    </row>
    <row r="719" spans="1:5">
      <c r="A719">
        <f t="shared" si="48"/>
        <v>698</v>
      </c>
      <c r="B719" s="2">
        <f t="shared" ca="1" si="47"/>
        <v>-0.22268458827094484</v>
      </c>
      <c r="C719" s="2">
        <f t="shared" ca="1" si="50"/>
        <v>-0.1257283347201415</v>
      </c>
      <c r="D719" s="2">
        <f t="shared" ca="1" si="50"/>
        <v>8.1714961229532646E-2</v>
      </c>
      <c r="E719" s="2">
        <f t="shared" ca="1" si="49"/>
        <v>2.8245285731239886E-3</v>
      </c>
    </row>
    <row r="720" spans="1:5">
      <c r="A720">
        <f t="shared" si="48"/>
        <v>699</v>
      </c>
      <c r="B720" s="2">
        <f t="shared" ca="1" si="47"/>
        <v>-1.9397457266253784</v>
      </c>
      <c r="C720" s="2">
        <f t="shared" ca="1" si="50"/>
        <v>-1.8478456749714092</v>
      </c>
      <c r="D720" s="2">
        <f t="shared" ca="1" si="50"/>
        <v>-0.36265939164813421</v>
      </c>
      <c r="E720" s="2">
        <f t="shared" ca="1" si="49"/>
        <v>4.5038360944349654E-2</v>
      </c>
    </row>
    <row r="721" spans="1:5">
      <c r="A721">
        <f t="shared" si="48"/>
        <v>700</v>
      </c>
      <c r="B721" s="2">
        <f t="shared" ca="1" si="47"/>
        <v>2.0623974763722002</v>
      </c>
      <c r="C721" s="2">
        <f t="shared" ca="1" si="50"/>
        <v>2.1560684918926079</v>
      </c>
      <c r="D721" s="2">
        <f t="shared" ca="1" si="50"/>
        <v>1.9962734189175351</v>
      </c>
      <c r="E721" s="2">
        <f t="shared" ca="1" si="49"/>
        <v>0.81189912584925406</v>
      </c>
    </row>
    <row r="722" spans="1:5">
      <c r="A722">
        <f t="shared" si="48"/>
        <v>701</v>
      </c>
      <c r="B722" s="2">
        <f t="shared" ca="1" si="47"/>
        <v>-1.0136973017395536</v>
      </c>
      <c r="C722" s="2">
        <f t="shared" ca="1" si="50"/>
        <v>-0.29125138127994088</v>
      </c>
      <c r="D722" s="2">
        <f t="shared" ca="1" si="50"/>
        <v>3.0670846514111894E-2</v>
      </c>
      <c r="E722" s="2">
        <f t="shared" ca="1" si="49"/>
        <v>1.0344520588611008</v>
      </c>
    </row>
    <row r="723" spans="1:5">
      <c r="A723">
        <f t="shared" si="48"/>
        <v>702</v>
      </c>
      <c r="B723" s="2">
        <f t="shared" ca="1" si="47"/>
        <v>2.5504258876203769</v>
      </c>
      <c r="C723" s="2">
        <f t="shared" ca="1" si="50"/>
        <v>2.9655286479146219</v>
      </c>
      <c r="D723" s="2">
        <f t="shared" ca="1" si="50"/>
        <v>1.8445177527718302</v>
      </c>
      <c r="E723" s="2">
        <f t="shared" ca="1" si="49"/>
        <v>2.3897037723180925</v>
      </c>
    </row>
    <row r="724" spans="1:5">
      <c r="A724">
        <f t="shared" si="48"/>
        <v>703</v>
      </c>
      <c r="B724" s="2">
        <f t="shared" ca="1" si="47"/>
        <v>-1.2027103135721871</v>
      </c>
      <c r="C724" s="2">
        <f t="shared" ca="1" si="50"/>
        <v>-0.62933763025222889</v>
      </c>
      <c r="D724" s="2">
        <f t="shared" ca="1" si="50"/>
        <v>-1.6903728178293242</v>
      </c>
      <c r="E724" s="2">
        <f t="shared" ca="1" si="49"/>
        <v>-0.12766357092263003</v>
      </c>
    </row>
    <row r="725" spans="1:5">
      <c r="A725">
        <f t="shared" si="48"/>
        <v>704</v>
      </c>
      <c r="B725" s="2">
        <f t="shared" ca="1" si="47"/>
        <v>0.39293895279207647</v>
      </c>
      <c r="C725" s="2">
        <f t="shared" ca="1" si="50"/>
        <v>-0.11860107656737895</v>
      </c>
      <c r="D725" s="2">
        <f t="shared" ca="1" si="50"/>
        <v>1.0208641078978318</v>
      </c>
      <c r="E725" s="2">
        <f t="shared" ca="1" si="49"/>
        <v>0.4769801605138988</v>
      </c>
    </row>
    <row r="726" spans="1:5">
      <c r="A726">
        <f t="shared" si="48"/>
        <v>705</v>
      </c>
      <c r="B726" s="2">
        <f t="shared" ca="1" si="47"/>
        <v>-0.62557208230054795</v>
      </c>
      <c r="C726" s="2">
        <f t="shared" ca="1" si="50"/>
        <v>-0.31685098790362842</v>
      </c>
      <c r="D726" s="2">
        <f t="shared" ca="1" si="50"/>
        <v>-0.57924865068086273</v>
      </c>
      <c r="E726" s="2">
        <f t="shared" ca="1" si="49"/>
        <v>-0.90159696848716986</v>
      </c>
    </row>
    <row r="727" spans="1:5">
      <c r="A727">
        <f t="shared" si="48"/>
        <v>706</v>
      </c>
      <c r="B727" s="2">
        <f t="shared" ca="1" si="47"/>
        <v>-0.84431613899280156</v>
      </c>
      <c r="C727" s="2">
        <f t="shared" ca="1" si="50"/>
        <v>-0.99828596592338625</v>
      </c>
      <c r="D727" s="2">
        <f t="shared" ca="1" si="50"/>
        <v>-1.3580461309669536</v>
      </c>
      <c r="E727" s="2">
        <f t="shared" ca="1" si="49"/>
        <v>-0.71530166764770986</v>
      </c>
    </row>
    <row r="728" spans="1:5">
      <c r="A728">
        <f t="shared" si="48"/>
        <v>707</v>
      </c>
      <c r="B728" s="2">
        <f t="shared" ca="1" si="47"/>
        <v>-0.692479202830381</v>
      </c>
      <c r="C728" s="2">
        <f t="shared" ca="1" si="50"/>
        <v>0.27171049338164666</v>
      </c>
      <c r="D728" s="2">
        <f t="shared" ca="1" si="50"/>
        <v>0.49680532603150018</v>
      </c>
      <c r="E728" s="2">
        <f t="shared" ca="1" si="49"/>
        <v>0.50202743838127672</v>
      </c>
    </row>
    <row r="729" spans="1:5">
      <c r="A729">
        <f t="shared" si="48"/>
        <v>708</v>
      </c>
      <c r="B729" s="2">
        <f t="shared" ca="1" si="47"/>
        <v>0.42687979608058252</v>
      </c>
      <c r="C729" s="2">
        <f t="shared" ca="1" si="50"/>
        <v>-0.19778322797861037</v>
      </c>
      <c r="D729" s="2">
        <f t="shared" ca="1" si="50"/>
        <v>1.0851613450675772</v>
      </c>
      <c r="E729" s="2">
        <f t="shared" ca="1" si="49"/>
        <v>-0.17050928546194455</v>
      </c>
    </row>
    <row r="730" spans="1:5">
      <c r="A730">
        <f t="shared" si="48"/>
        <v>709</v>
      </c>
      <c r="B730" s="2">
        <f t="shared" ca="1" si="47"/>
        <v>-1.2466879929876238</v>
      </c>
      <c r="C730" s="2">
        <f t="shared" ca="1" si="50"/>
        <v>-1.4127406529054982</v>
      </c>
      <c r="D730" s="2">
        <f t="shared" ca="1" si="50"/>
        <v>-0.47882986764702529</v>
      </c>
      <c r="E730" s="2">
        <f t="shared" ca="1" si="49"/>
        <v>-1.0277525697463965</v>
      </c>
    </row>
    <row r="731" spans="1:5">
      <c r="A731">
        <f t="shared" si="48"/>
        <v>710</v>
      </c>
      <c r="B731" s="2">
        <f t="shared" ca="1" si="47"/>
        <v>-0.71235221325376064</v>
      </c>
      <c r="C731" s="2">
        <f t="shared" ca="1" si="50"/>
        <v>0.24029255152679285</v>
      </c>
      <c r="D731" s="2">
        <f t="shared" ca="1" si="50"/>
        <v>-0.29661549435824913</v>
      </c>
      <c r="E731" s="2">
        <f t="shared" ca="1" si="49"/>
        <v>0.45784642308284051</v>
      </c>
    </row>
    <row r="732" spans="1:5">
      <c r="A732">
        <f t="shared" si="48"/>
        <v>711</v>
      </c>
      <c r="B732" s="2">
        <f t="shared" ca="1" si="47"/>
        <v>0.956743415351194</v>
      </c>
      <c r="C732" s="2">
        <f t="shared" ca="1" si="50"/>
        <v>0.1531890897466518</v>
      </c>
      <c r="D732" s="2">
        <f t="shared" ca="1" si="50"/>
        <v>0.57198623779851965</v>
      </c>
      <c r="E732" s="2">
        <f t="shared" ca="1" si="49"/>
        <v>0.61603133497851359</v>
      </c>
    </row>
    <row r="733" spans="1:5">
      <c r="A733">
        <f t="shared" si="48"/>
        <v>712</v>
      </c>
      <c r="B733" s="2">
        <f t="shared" ca="1" si="47"/>
        <v>0.23016074254444727</v>
      </c>
      <c r="C733" s="2">
        <f t="shared" ca="1" si="50"/>
        <v>-0.84701552157490967</v>
      </c>
      <c r="D733" s="2">
        <f t="shared" ca="1" si="50"/>
        <v>-0.33630523875301521</v>
      </c>
      <c r="E733" s="2">
        <f t="shared" ca="1" si="49"/>
        <v>0.2974106493422109</v>
      </c>
    </row>
    <row r="734" spans="1:5">
      <c r="A734">
        <f t="shared" si="48"/>
        <v>713</v>
      </c>
      <c r="B734" s="2">
        <f t="shared" ca="1" si="47"/>
        <v>0.24316628444574082</v>
      </c>
      <c r="C734" s="2">
        <f t="shared" ca="1" si="50"/>
        <v>0.72035357768020647</v>
      </c>
      <c r="D734" s="2">
        <f t="shared" ca="1" si="50"/>
        <v>-0.1683764489622058</v>
      </c>
      <c r="E734" s="2">
        <f t="shared" ca="1" si="49"/>
        <v>1.0870564456915754</v>
      </c>
    </row>
    <row r="735" spans="1:5">
      <c r="A735">
        <f t="shared" si="48"/>
        <v>714</v>
      </c>
      <c r="B735" s="2">
        <f t="shared" ca="1" si="47"/>
        <v>-0.11543347469014925</v>
      </c>
      <c r="C735" s="2">
        <f t="shared" ca="1" si="50"/>
        <v>0.73954935151384504</v>
      </c>
      <c r="D735" s="2">
        <f t="shared" ca="1" si="50"/>
        <v>0.59380865885696266</v>
      </c>
      <c r="E735" s="2">
        <f t="shared" ca="1" si="49"/>
        <v>0.5655702186570436</v>
      </c>
    </row>
    <row r="736" spans="1:5">
      <c r="A736">
        <f t="shared" si="48"/>
        <v>715</v>
      </c>
      <c r="B736" s="2">
        <f t="shared" ca="1" si="47"/>
        <v>-0.55015491302681241</v>
      </c>
      <c r="C736" s="2">
        <f t="shared" ca="1" si="50"/>
        <v>-0.84917187874346312</v>
      </c>
      <c r="D736" s="2">
        <f t="shared" ca="1" si="50"/>
        <v>-1.1526625579832412</v>
      </c>
      <c r="E736" s="2">
        <f t="shared" ca="1" si="49"/>
        <v>1.4647237856977302E-3</v>
      </c>
    </row>
    <row r="737" spans="1:5">
      <c r="A737">
        <f t="shared" si="48"/>
        <v>716</v>
      </c>
      <c r="B737" s="2">
        <f t="shared" ca="1" si="47"/>
        <v>-0.33533511192186694</v>
      </c>
      <c r="C737" s="2">
        <f t="shared" ca="1" si="50"/>
        <v>-0.50820149495437705</v>
      </c>
      <c r="D737" s="2">
        <f t="shared" ca="1" si="50"/>
        <v>0.45058450495498825</v>
      </c>
      <c r="E737" s="2">
        <f t="shared" ca="1" si="49"/>
        <v>0.79896221640464182</v>
      </c>
    </row>
    <row r="738" spans="1:5">
      <c r="A738">
        <f t="shared" si="48"/>
        <v>717</v>
      </c>
      <c r="B738" s="2">
        <f t="shared" ca="1" si="47"/>
        <v>-0.13210983187405478</v>
      </c>
      <c r="C738" s="2">
        <f t="shared" ca="1" si="50"/>
        <v>0.53929812431175361</v>
      </c>
      <c r="D738" s="2">
        <f t="shared" ca="1" si="50"/>
        <v>-0.22591592844635633</v>
      </c>
      <c r="E738" s="2">
        <f t="shared" ca="1" si="49"/>
        <v>0.29075236207231242</v>
      </c>
    </row>
    <row r="739" spans="1:5">
      <c r="A739">
        <f t="shared" si="48"/>
        <v>718</v>
      </c>
      <c r="B739" s="2">
        <f t="shared" ca="1" si="47"/>
        <v>0.1740718663088632</v>
      </c>
      <c r="C739" s="2">
        <f t="shared" ca="1" si="50"/>
        <v>-0.12110996606529573</v>
      </c>
      <c r="D739" s="2">
        <f t="shared" ca="1" si="50"/>
        <v>0.22911480629798647</v>
      </c>
      <c r="E739" s="2">
        <f t="shared" ca="1" si="49"/>
        <v>0.8397023934105855</v>
      </c>
    </row>
    <row r="740" spans="1:5">
      <c r="A740">
        <f t="shared" si="48"/>
        <v>719</v>
      </c>
      <c r="B740" s="2">
        <f t="shared" ca="1" si="47"/>
        <v>1.1406816119966365</v>
      </c>
      <c r="C740" s="2">
        <f t="shared" ca="1" si="50"/>
        <v>1.5482418762396988</v>
      </c>
      <c r="D740" s="2">
        <f t="shared" ca="1" si="50"/>
        <v>1.0381111057091441</v>
      </c>
      <c r="E740" s="2">
        <f t="shared" ca="1" si="49"/>
        <v>1.0083049504511092</v>
      </c>
    </row>
    <row r="741" spans="1:5">
      <c r="A741">
        <f t="shared" si="48"/>
        <v>720</v>
      </c>
      <c r="B741" s="2">
        <f t="shared" ca="1" si="47"/>
        <v>-0.16072601221431634</v>
      </c>
      <c r="C741" s="2">
        <f t="shared" ca="1" si="50"/>
        <v>-0.37267606788623808</v>
      </c>
      <c r="D741" s="2">
        <f t="shared" ca="1" si="50"/>
        <v>-0.1474183968501295</v>
      </c>
      <c r="E741" s="2">
        <f t="shared" ca="1" si="49"/>
        <v>-0.29601210421343266</v>
      </c>
    </row>
    <row r="742" spans="1:5">
      <c r="A742">
        <f t="shared" si="48"/>
        <v>721</v>
      </c>
      <c r="B742" s="2">
        <f t="shared" ca="1" si="47"/>
        <v>-0.50538475749797795</v>
      </c>
      <c r="C742" s="2">
        <f t="shared" ca="1" si="50"/>
        <v>-0.34701296160422718</v>
      </c>
      <c r="D742" s="2">
        <f t="shared" ca="1" si="50"/>
        <v>0.54396737197544254</v>
      </c>
      <c r="E742" s="2">
        <f t="shared" ca="1" si="49"/>
        <v>0.40180607737062829</v>
      </c>
    </row>
    <row r="743" spans="1:5">
      <c r="A743">
        <f t="shared" si="48"/>
        <v>722</v>
      </c>
      <c r="B743" s="2">
        <f t="shared" ca="1" si="47"/>
        <v>-1.7054383165312601</v>
      </c>
      <c r="C743" s="2">
        <f t="shared" ca="1" si="50"/>
        <v>-1.0496571293230201</v>
      </c>
      <c r="D743" s="2">
        <f t="shared" ca="1" si="50"/>
        <v>-1.4716822936093052</v>
      </c>
      <c r="E743" s="2">
        <f t="shared" ca="1" si="49"/>
        <v>-0.95072637522224268</v>
      </c>
    </row>
    <row r="744" spans="1:5">
      <c r="A744">
        <f t="shared" si="48"/>
        <v>723</v>
      </c>
      <c r="B744" s="2">
        <f t="shared" ca="1" si="47"/>
        <v>-9.6952764602614705E-2</v>
      </c>
      <c r="C744" s="2">
        <f t="shared" ca="1" si="50"/>
        <v>7.4774925389075347E-2</v>
      </c>
      <c r="D744" s="2">
        <f t="shared" ca="1" si="50"/>
        <v>-1.0424490154240724</v>
      </c>
      <c r="E744" s="2">
        <f t="shared" ca="1" si="49"/>
        <v>-0.12687896489177514</v>
      </c>
    </row>
    <row r="745" spans="1:5">
      <c r="A745">
        <f t="shared" si="48"/>
        <v>724</v>
      </c>
      <c r="B745" s="2">
        <f t="shared" ca="1" si="47"/>
        <v>0.39387401749280188</v>
      </c>
      <c r="C745" s="2">
        <f t="shared" ca="1" si="50"/>
        <v>-0.16131735762363736</v>
      </c>
      <c r="D745" s="2">
        <f t="shared" ca="1" si="50"/>
        <v>0.65484868554285747</v>
      </c>
      <c r="E745" s="2">
        <f t="shared" ca="1" si="49"/>
        <v>-0.63706108517248061</v>
      </c>
    </row>
    <row r="746" spans="1:5">
      <c r="A746">
        <f t="shared" si="48"/>
        <v>725</v>
      </c>
      <c r="B746" s="2">
        <f t="shared" ca="1" si="47"/>
        <v>-0.7434726231997002</v>
      </c>
      <c r="C746" s="2">
        <f t="shared" ca="1" si="50"/>
        <v>-0.18150127801584826</v>
      </c>
      <c r="D746" s="2">
        <f t="shared" ca="1" si="50"/>
        <v>-0.82041797690270613</v>
      </c>
      <c r="E746" s="2">
        <f t="shared" ca="1" si="49"/>
        <v>-1.0717691264279785</v>
      </c>
    </row>
    <row r="747" spans="1:5">
      <c r="A747">
        <f t="shared" si="48"/>
        <v>726</v>
      </c>
      <c r="B747" s="2">
        <f t="shared" ca="1" si="47"/>
        <v>-0.60437264537898572</v>
      </c>
      <c r="C747" s="2">
        <f t="shared" ca="1" si="50"/>
        <v>-0.86333509917297513</v>
      </c>
      <c r="D747" s="2">
        <f t="shared" ca="1" si="50"/>
        <v>-0.17448320367235459</v>
      </c>
      <c r="E747" s="2">
        <f t="shared" ca="1" si="49"/>
        <v>-0.9616371420769898</v>
      </c>
    </row>
    <row r="748" spans="1:5">
      <c r="A748">
        <f t="shared" si="48"/>
        <v>727</v>
      </c>
      <c r="B748" s="2">
        <f t="shared" ca="1" si="47"/>
        <v>-0.40203316337213119</v>
      </c>
      <c r="C748" s="2">
        <f t="shared" ca="1" si="50"/>
        <v>-0.81408661557526452</v>
      </c>
      <c r="D748" s="2">
        <f t="shared" ca="1" si="50"/>
        <v>-0.13629625760793806</v>
      </c>
      <c r="E748" s="2">
        <f t="shared" ca="1" si="49"/>
        <v>-0.80128124878553431</v>
      </c>
    </row>
    <row r="749" spans="1:5">
      <c r="A749">
        <f t="shared" si="48"/>
        <v>728</v>
      </c>
      <c r="B749" s="2">
        <f t="shared" ca="1" si="47"/>
        <v>0.59580144782325895</v>
      </c>
      <c r="C749" s="2">
        <f t="shared" ca="1" si="50"/>
        <v>1.2808256455773113</v>
      </c>
      <c r="D749" s="2">
        <f t="shared" ca="1" si="50"/>
        <v>2.3157929732957556</v>
      </c>
      <c r="E749" s="2">
        <f t="shared" ca="1" si="49"/>
        <v>2.3639962813778812</v>
      </c>
    </row>
    <row r="750" spans="1:5">
      <c r="A750">
        <f t="shared" si="48"/>
        <v>729</v>
      </c>
      <c r="B750" s="2">
        <f t="shared" ca="1" si="47"/>
        <v>-0.81360379849369791</v>
      </c>
      <c r="C750" s="2">
        <f t="shared" ca="1" si="50"/>
        <v>0.17623007828135073</v>
      </c>
      <c r="D750" s="2">
        <f t="shared" ca="1" si="50"/>
        <v>-1.5977491733389644</v>
      </c>
      <c r="E750" s="2">
        <f t="shared" ca="1" si="49"/>
        <v>-0.2081154850357374</v>
      </c>
    </row>
    <row r="751" spans="1:5">
      <c r="A751">
        <f t="shared" si="48"/>
        <v>730</v>
      </c>
      <c r="B751" s="2">
        <f t="shared" ca="1" si="47"/>
        <v>-0.10512785359035542</v>
      </c>
      <c r="C751" s="2">
        <f t="shared" ca="1" si="50"/>
        <v>0.19401615876303691</v>
      </c>
      <c r="D751" s="2">
        <f t="shared" ca="1" si="50"/>
        <v>1.7074099625189383</v>
      </c>
      <c r="E751" s="2">
        <f t="shared" ca="1" si="49"/>
        <v>0.77051015435014647</v>
      </c>
    </row>
    <row r="752" spans="1:5">
      <c r="A752">
        <f t="shared" si="48"/>
        <v>731</v>
      </c>
      <c r="B752" s="2">
        <f t="shared" ca="1" si="47"/>
        <v>0.46261147144411241</v>
      </c>
      <c r="C752" s="2">
        <f t="shared" ca="1" si="50"/>
        <v>-8.8813104919931107E-2</v>
      </c>
      <c r="D752" s="2">
        <f t="shared" ca="1" si="50"/>
        <v>1.0007038976141382</v>
      </c>
      <c r="E752" s="2">
        <f t="shared" ca="1" si="49"/>
        <v>6.0696222272445144E-2</v>
      </c>
    </row>
    <row r="753" spans="1:5">
      <c r="A753">
        <f t="shared" si="48"/>
        <v>732</v>
      </c>
      <c r="B753" s="2">
        <f t="shared" ref="B753:B816" ca="1" si="51">NORMSINV(RAND())</f>
        <v>0.44009516110057079</v>
      </c>
      <c r="C753" s="2">
        <f t="shared" ca="1" si="50"/>
        <v>-6.5642558033236209E-2</v>
      </c>
      <c r="D753" s="2">
        <f t="shared" ca="1" si="50"/>
        <v>0.49931639521759941</v>
      </c>
      <c r="E753" s="2">
        <f t="shared" ca="1" si="49"/>
        <v>0.12704436458783402</v>
      </c>
    </row>
    <row r="754" spans="1:5">
      <c r="A754">
        <f t="shared" si="48"/>
        <v>733</v>
      </c>
      <c r="B754" s="2">
        <f t="shared" ca="1" si="51"/>
        <v>-1.2353492622723032</v>
      </c>
      <c r="C754" s="2">
        <f t="shared" ca="1" si="50"/>
        <v>-0.48800023657945446</v>
      </c>
      <c r="D754" s="2">
        <f t="shared" ca="1" si="50"/>
        <v>-0.47486061599659068</v>
      </c>
      <c r="E754" s="2">
        <f t="shared" ca="1" si="49"/>
        <v>-0.60380230524633882</v>
      </c>
    </row>
    <row r="755" spans="1:5">
      <c r="A755">
        <f t="shared" si="48"/>
        <v>734</v>
      </c>
      <c r="B755" s="2">
        <f t="shared" ca="1" si="51"/>
        <v>-0.73055362914584676</v>
      </c>
      <c r="C755" s="2">
        <f t="shared" ca="1" si="50"/>
        <v>-0.27213227329649176</v>
      </c>
      <c r="D755" s="2">
        <f t="shared" ca="1" si="50"/>
        <v>4.4479416260197135E-2</v>
      </c>
      <c r="E755" s="2">
        <f t="shared" ca="1" si="49"/>
        <v>0.91591324148061837</v>
      </c>
    </row>
    <row r="756" spans="1:5">
      <c r="A756">
        <f t="shared" si="48"/>
        <v>735</v>
      </c>
      <c r="B756" s="2">
        <f t="shared" ca="1" si="51"/>
        <v>0.31888107779914332</v>
      </c>
      <c r="C756" s="2">
        <f t="shared" ca="1" si="50"/>
        <v>-2.0651678708988597E-3</v>
      </c>
      <c r="D756" s="2">
        <f t="shared" ca="1" si="50"/>
        <v>0.39672834833343584</v>
      </c>
      <c r="E756" s="2">
        <f t="shared" ca="1" si="49"/>
        <v>-0.57675983563483268</v>
      </c>
    </row>
    <row r="757" spans="1:5">
      <c r="A757">
        <f t="shared" si="48"/>
        <v>736</v>
      </c>
      <c r="B757" s="2">
        <f t="shared" ca="1" si="51"/>
        <v>0.22062828916255381</v>
      </c>
      <c r="C757" s="2">
        <f t="shared" ca="1" si="50"/>
        <v>0.53832586607865218</v>
      </c>
      <c r="D757" s="2">
        <f t="shared" ca="1" si="50"/>
        <v>-0.48445036773375605</v>
      </c>
      <c r="E757" s="2">
        <f t="shared" ca="1" si="49"/>
        <v>-0.74628394867015169</v>
      </c>
    </row>
    <row r="758" spans="1:5">
      <c r="A758">
        <f t="shared" si="48"/>
        <v>737</v>
      </c>
      <c r="B758" s="2">
        <f t="shared" ca="1" si="51"/>
        <v>0.7418131652972253</v>
      </c>
      <c r="C758" s="2">
        <f t="shared" ca="1" si="50"/>
        <v>0.47734140331290292</v>
      </c>
      <c r="D758" s="2">
        <f t="shared" ca="1" si="50"/>
        <v>0.21667502042157039</v>
      </c>
      <c r="E758" s="2">
        <f t="shared" ca="1" si="49"/>
        <v>-0.3638353974294381</v>
      </c>
    </row>
    <row r="759" spans="1:5">
      <c r="A759">
        <f t="shared" si="48"/>
        <v>738</v>
      </c>
      <c r="B759" s="2">
        <f t="shared" ca="1" si="51"/>
        <v>-0.16676937395791791</v>
      </c>
      <c r="C759" s="2">
        <f t="shared" ca="1" si="50"/>
        <v>4.2181017660390618E-2</v>
      </c>
      <c r="D759" s="2">
        <f t="shared" ca="1" si="50"/>
        <v>0.50331052524254483</v>
      </c>
      <c r="E759" s="2">
        <f t="shared" ca="1" si="49"/>
        <v>0.95451437719906651</v>
      </c>
    </row>
    <row r="760" spans="1:5">
      <c r="A760">
        <f t="shared" si="48"/>
        <v>739</v>
      </c>
      <c r="B760" s="2">
        <f t="shared" ca="1" si="51"/>
        <v>0.68647007588290976</v>
      </c>
      <c r="C760" s="2">
        <f t="shared" ca="1" si="50"/>
        <v>-0.57225143157902036</v>
      </c>
      <c r="D760" s="2">
        <f t="shared" ca="1" si="50"/>
        <v>0.51484945793624226</v>
      </c>
      <c r="E760" s="2">
        <f t="shared" ca="1" si="49"/>
        <v>-0.10868971374670028</v>
      </c>
    </row>
    <row r="761" spans="1:5">
      <c r="A761">
        <f t="shared" si="48"/>
        <v>740</v>
      </c>
      <c r="B761" s="2">
        <f t="shared" ca="1" si="51"/>
        <v>-0.66599166619778194</v>
      </c>
      <c r="C761" s="2">
        <f t="shared" ca="1" si="50"/>
        <v>-0.99452251625692634</v>
      </c>
      <c r="D761" s="2">
        <f t="shared" ca="1" si="50"/>
        <v>-0.21831511891619676</v>
      </c>
      <c r="E761" s="2">
        <f t="shared" ca="1" si="49"/>
        <v>-1.2316181947491369</v>
      </c>
    </row>
    <row r="762" spans="1:5">
      <c r="A762">
        <f t="shared" ref="A762:A825" si="52">A761+1</f>
        <v>741</v>
      </c>
      <c r="B762" s="2">
        <f t="shared" ca="1" si="51"/>
        <v>1.9241158022608362</v>
      </c>
      <c r="C762" s="2">
        <f t="shared" ca="1" si="50"/>
        <v>0.92765642720274311</v>
      </c>
      <c r="D762" s="2">
        <f t="shared" ca="1" si="50"/>
        <v>0.63955623482194757</v>
      </c>
      <c r="E762" s="2">
        <f t="shared" ref="E762:E825" ca="1" si="53">$C$15*C762 +$C$16*D762 + SQRT(1-$C$15^2 - $C$16^2-2*$C$15*$C$16*$C$17)*NORMSINV(RAND())</f>
        <v>0.75527745145428693</v>
      </c>
    </row>
    <row r="763" spans="1:5">
      <c r="A763">
        <f t="shared" si="52"/>
        <v>742</v>
      </c>
      <c r="B763" s="2">
        <f t="shared" ca="1" si="51"/>
        <v>-0.2148832625280046</v>
      </c>
      <c r="C763" s="2">
        <f t="shared" ref="C763:D826" ca="1" si="54">SQRT($C$17)*$B763+SQRT(1-$C$17)*NORMSINV(RAND())</f>
        <v>-1.5285776041977694</v>
      </c>
      <c r="D763" s="2">
        <f t="shared" ca="1" si="54"/>
        <v>0.36731332077011419</v>
      </c>
      <c r="E763" s="2">
        <f t="shared" ca="1" si="53"/>
        <v>-0.36666368806505606</v>
      </c>
    </row>
    <row r="764" spans="1:5">
      <c r="A764">
        <f t="shared" si="52"/>
        <v>743</v>
      </c>
      <c r="B764" s="2">
        <f t="shared" ca="1" si="51"/>
        <v>-0.8428376689522552</v>
      </c>
      <c r="C764" s="2">
        <f t="shared" ca="1" si="54"/>
        <v>-1.4199914468769133</v>
      </c>
      <c r="D764" s="2">
        <f t="shared" ca="1" si="54"/>
        <v>-0.72844407993952209</v>
      </c>
      <c r="E764" s="2">
        <f t="shared" ca="1" si="53"/>
        <v>-1.1910366753996777</v>
      </c>
    </row>
    <row r="765" spans="1:5">
      <c r="A765">
        <f t="shared" si="52"/>
        <v>744</v>
      </c>
      <c r="B765" s="2">
        <f t="shared" ca="1" si="51"/>
        <v>-1.3824402911622466</v>
      </c>
      <c r="C765" s="2">
        <f t="shared" ca="1" si="54"/>
        <v>-0.79892388401033709</v>
      </c>
      <c r="D765" s="2">
        <f t="shared" ca="1" si="54"/>
        <v>-1.2204281878326149</v>
      </c>
      <c r="E765" s="2">
        <f t="shared" ca="1" si="53"/>
        <v>-1.004830528214651</v>
      </c>
    </row>
    <row r="766" spans="1:5">
      <c r="A766">
        <f t="shared" si="52"/>
        <v>745</v>
      </c>
      <c r="B766" s="2">
        <f t="shared" ca="1" si="51"/>
        <v>-0.55221504582775482</v>
      </c>
      <c r="C766" s="2">
        <f t="shared" ca="1" si="54"/>
        <v>0.78853687914106452</v>
      </c>
      <c r="D766" s="2">
        <f t="shared" ca="1" si="54"/>
        <v>-5.4208146617516106E-2</v>
      </c>
      <c r="E766" s="2">
        <f t="shared" ca="1" si="53"/>
        <v>0.73458680708331159</v>
      </c>
    </row>
    <row r="767" spans="1:5">
      <c r="A767">
        <f t="shared" si="52"/>
        <v>746</v>
      </c>
      <c r="B767" s="2">
        <f t="shared" ca="1" si="51"/>
        <v>0.25611323090925814</v>
      </c>
      <c r="C767" s="2">
        <f t="shared" ca="1" si="54"/>
        <v>-0.15990391025963985</v>
      </c>
      <c r="D767" s="2">
        <f t="shared" ca="1" si="54"/>
        <v>0.18863193638926848</v>
      </c>
      <c r="E767" s="2">
        <f t="shared" ca="1" si="53"/>
        <v>-0.90504360137138873</v>
      </c>
    </row>
    <row r="768" spans="1:5">
      <c r="A768">
        <f t="shared" si="52"/>
        <v>747</v>
      </c>
      <c r="B768" s="2">
        <f t="shared" ca="1" si="51"/>
        <v>1.3089329786236437</v>
      </c>
      <c r="C768" s="2">
        <f t="shared" ca="1" si="54"/>
        <v>0.44750195292446004</v>
      </c>
      <c r="D768" s="2">
        <f t="shared" ca="1" si="54"/>
        <v>1.6141657884912468</v>
      </c>
      <c r="E768" s="2">
        <f t="shared" ca="1" si="53"/>
        <v>1.0361892200121379</v>
      </c>
    </row>
    <row r="769" spans="1:5">
      <c r="A769">
        <f t="shared" si="52"/>
        <v>748</v>
      </c>
      <c r="B769" s="2">
        <f t="shared" ca="1" si="51"/>
        <v>-1.6114127976934634</v>
      </c>
      <c r="C769" s="2">
        <f t="shared" ca="1" si="54"/>
        <v>-2.6276938805061674</v>
      </c>
      <c r="D769" s="2">
        <f t="shared" ca="1" si="54"/>
        <v>-1.2483306637746019</v>
      </c>
      <c r="E769" s="2">
        <f t="shared" ca="1" si="53"/>
        <v>-1.8660195526863315</v>
      </c>
    </row>
    <row r="770" spans="1:5">
      <c r="A770">
        <f t="shared" si="52"/>
        <v>749</v>
      </c>
      <c r="B770" s="2">
        <f t="shared" ca="1" si="51"/>
        <v>-1.1256112133219585</v>
      </c>
      <c r="C770" s="2">
        <f t="shared" ca="1" si="54"/>
        <v>-3.5362901031045002E-2</v>
      </c>
      <c r="D770" s="2">
        <f t="shared" ca="1" si="54"/>
        <v>-0.94013714377594459</v>
      </c>
      <c r="E770" s="2">
        <f t="shared" ca="1" si="53"/>
        <v>3.5336442880882446E-2</v>
      </c>
    </row>
    <row r="771" spans="1:5">
      <c r="A771">
        <f t="shared" si="52"/>
        <v>750</v>
      </c>
      <c r="B771" s="2">
        <f t="shared" ca="1" si="51"/>
        <v>-2.8151961138836799E-2</v>
      </c>
      <c r="C771" s="2">
        <f t="shared" ca="1" si="54"/>
        <v>-0.82647840408006679</v>
      </c>
      <c r="D771" s="2">
        <f t="shared" ca="1" si="54"/>
        <v>0.17626797281436335</v>
      </c>
      <c r="E771" s="2">
        <f t="shared" ca="1" si="53"/>
        <v>-1.0321136305644873</v>
      </c>
    </row>
    <row r="772" spans="1:5">
      <c r="A772">
        <f t="shared" si="52"/>
        <v>751</v>
      </c>
      <c r="B772" s="2">
        <f t="shared" ca="1" si="51"/>
        <v>0.40419997326874757</v>
      </c>
      <c r="C772" s="2">
        <f t="shared" ca="1" si="54"/>
        <v>1.1505160461783721</v>
      </c>
      <c r="D772" s="2">
        <f t="shared" ca="1" si="54"/>
        <v>8.2136817520254951E-2</v>
      </c>
      <c r="E772" s="2">
        <f t="shared" ca="1" si="53"/>
        <v>0.63163051303465045</v>
      </c>
    </row>
    <row r="773" spans="1:5">
      <c r="A773">
        <f t="shared" si="52"/>
        <v>752</v>
      </c>
      <c r="B773" s="2">
        <f t="shared" ca="1" si="51"/>
        <v>-1.6169866522222742</v>
      </c>
      <c r="C773" s="2">
        <f t="shared" ca="1" si="54"/>
        <v>-0.92867139537719035</v>
      </c>
      <c r="D773" s="2">
        <f t="shared" ca="1" si="54"/>
        <v>-1.3245715695685099</v>
      </c>
      <c r="E773" s="2">
        <f t="shared" ca="1" si="53"/>
        <v>-0.32627712329595859</v>
      </c>
    </row>
    <row r="774" spans="1:5">
      <c r="A774">
        <f t="shared" si="52"/>
        <v>753</v>
      </c>
      <c r="B774" s="2">
        <f t="shared" ca="1" si="51"/>
        <v>0.78494424264797014</v>
      </c>
      <c r="C774" s="2">
        <f t="shared" ca="1" si="54"/>
        <v>1.2255017543736342</v>
      </c>
      <c r="D774" s="2">
        <f t="shared" ca="1" si="54"/>
        <v>1.1862123970715528</v>
      </c>
      <c r="E774" s="2">
        <f t="shared" ca="1" si="53"/>
        <v>1.1560061669441672</v>
      </c>
    </row>
    <row r="775" spans="1:5">
      <c r="A775">
        <f t="shared" si="52"/>
        <v>754</v>
      </c>
      <c r="B775" s="2">
        <f t="shared" ca="1" si="51"/>
        <v>0.80076877342194563</v>
      </c>
      <c r="C775" s="2">
        <f t="shared" ca="1" si="54"/>
        <v>-0.13756009965628957</v>
      </c>
      <c r="D775" s="2">
        <f t="shared" ca="1" si="54"/>
        <v>-1.0591803229433503</v>
      </c>
      <c r="E775" s="2">
        <f t="shared" ca="1" si="53"/>
        <v>-1.1262368542802994</v>
      </c>
    </row>
    <row r="776" spans="1:5">
      <c r="A776">
        <f t="shared" si="52"/>
        <v>755</v>
      </c>
      <c r="B776" s="2">
        <f t="shared" ca="1" si="51"/>
        <v>0.26843414268407967</v>
      </c>
      <c r="C776" s="2">
        <f t="shared" ca="1" si="54"/>
        <v>7.828327761687659E-2</v>
      </c>
      <c r="D776" s="2">
        <f t="shared" ca="1" si="54"/>
        <v>-0.55612714523966078</v>
      </c>
      <c r="E776" s="2">
        <f t="shared" ca="1" si="53"/>
        <v>-8.7656069981877083E-2</v>
      </c>
    </row>
    <row r="777" spans="1:5">
      <c r="A777">
        <f t="shared" si="52"/>
        <v>756</v>
      </c>
      <c r="B777" s="2">
        <f t="shared" ca="1" si="51"/>
        <v>0.21524672168314202</v>
      </c>
      <c r="C777" s="2">
        <f t="shared" ca="1" si="54"/>
        <v>0.57310638017081628</v>
      </c>
      <c r="D777" s="2">
        <f t="shared" ca="1" si="54"/>
        <v>0.24917328912017206</v>
      </c>
      <c r="E777" s="2">
        <f t="shared" ca="1" si="53"/>
        <v>0.89755980339252439</v>
      </c>
    </row>
    <row r="778" spans="1:5">
      <c r="A778">
        <f t="shared" si="52"/>
        <v>757</v>
      </c>
      <c r="B778" s="2">
        <f t="shared" ca="1" si="51"/>
        <v>-1.2561502575666399</v>
      </c>
      <c r="C778" s="2">
        <f t="shared" ca="1" si="54"/>
        <v>-1.3798004972526432</v>
      </c>
      <c r="D778" s="2">
        <f t="shared" ca="1" si="54"/>
        <v>-1.7120081391535429</v>
      </c>
      <c r="E778" s="2">
        <f t="shared" ca="1" si="53"/>
        <v>-1.6453544835482545</v>
      </c>
    </row>
    <row r="779" spans="1:5">
      <c r="A779">
        <f t="shared" si="52"/>
        <v>758</v>
      </c>
      <c r="B779" s="2">
        <f t="shared" ca="1" si="51"/>
        <v>0.90335111633057308</v>
      </c>
      <c r="C779" s="2">
        <f t="shared" ca="1" si="54"/>
        <v>1.2506732726197516</v>
      </c>
      <c r="D779" s="2">
        <f t="shared" ca="1" si="54"/>
        <v>1.4669022896205499</v>
      </c>
      <c r="E779" s="2">
        <f t="shared" ca="1" si="53"/>
        <v>-5.1868033085052945E-2</v>
      </c>
    </row>
    <row r="780" spans="1:5">
      <c r="A780">
        <f t="shared" si="52"/>
        <v>759</v>
      </c>
      <c r="B780" s="2">
        <f t="shared" ca="1" si="51"/>
        <v>-0.62133299052226609</v>
      </c>
      <c r="C780" s="2">
        <f t="shared" ca="1" si="54"/>
        <v>-4.1993722447685067E-2</v>
      </c>
      <c r="D780" s="2">
        <f t="shared" ca="1" si="54"/>
        <v>0.15502532162567612</v>
      </c>
      <c r="E780" s="2">
        <f t="shared" ca="1" si="53"/>
        <v>0.32537701380165773</v>
      </c>
    </row>
    <row r="781" spans="1:5">
      <c r="A781">
        <f t="shared" si="52"/>
        <v>760</v>
      </c>
      <c r="B781" s="2">
        <f t="shared" ca="1" si="51"/>
        <v>0.81237974874716257</v>
      </c>
      <c r="C781" s="2">
        <f t="shared" ca="1" si="54"/>
        <v>-2.7028843970753669E-2</v>
      </c>
      <c r="D781" s="2">
        <f t="shared" ca="1" si="54"/>
        <v>1.6450960076283203</v>
      </c>
      <c r="E781" s="2">
        <f t="shared" ca="1" si="53"/>
        <v>1.1186933427281447</v>
      </c>
    </row>
    <row r="782" spans="1:5">
      <c r="A782">
        <f t="shared" si="52"/>
        <v>761</v>
      </c>
      <c r="B782" s="2">
        <f t="shared" ca="1" si="51"/>
        <v>0.17214328340229559</v>
      </c>
      <c r="C782" s="2">
        <f t="shared" ca="1" si="54"/>
        <v>-0.1972457543182021</v>
      </c>
      <c r="D782" s="2">
        <f t="shared" ca="1" si="54"/>
        <v>0.36888385497550275</v>
      </c>
      <c r="E782" s="2">
        <f t="shared" ca="1" si="53"/>
        <v>-0.74937310778416633</v>
      </c>
    </row>
    <row r="783" spans="1:5">
      <c r="A783">
        <f t="shared" si="52"/>
        <v>762</v>
      </c>
      <c r="B783" s="2">
        <f t="shared" ca="1" si="51"/>
        <v>2.6051847292868695</v>
      </c>
      <c r="C783" s="2">
        <f t="shared" ca="1" si="54"/>
        <v>1.1716838762900235</v>
      </c>
      <c r="D783" s="2">
        <f t="shared" ca="1" si="54"/>
        <v>3.0382683566250264</v>
      </c>
      <c r="E783" s="2">
        <f t="shared" ca="1" si="53"/>
        <v>1.3006814292573854</v>
      </c>
    </row>
    <row r="784" spans="1:5">
      <c r="A784">
        <f t="shared" si="52"/>
        <v>763</v>
      </c>
      <c r="B784" s="2">
        <f t="shared" ca="1" si="51"/>
        <v>0.26266017726995738</v>
      </c>
      <c r="C784" s="2">
        <f t="shared" ca="1" si="54"/>
        <v>0.65251421182003766</v>
      </c>
      <c r="D784" s="2">
        <f t="shared" ca="1" si="54"/>
        <v>0.3448146955685365</v>
      </c>
      <c r="E784" s="2">
        <f t="shared" ca="1" si="53"/>
        <v>-1.0355426100690557</v>
      </c>
    </row>
    <row r="785" spans="1:5">
      <c r="A785">
        <f t="shared" si="52"/>
        <v>764</v>
      </c>
      <c r="B785" s="2">
        <f t="shared" ca="1" si="51"/>
        <v>1.2300442349650547</v>
      </c>
      <c r="C785" s="2">
        <f t="shared" ca="1" si="54"/>
        <v>0.18329045144177469</v>
      </c>
      <c r="D785" s="2">
        <f t="shared" ca="1" si="54"/>
        <v>1.7143445782961244</v>
      </c>
      <c r="E785" s="2">
        <f t="shared" ca="1" si="53"/>
        <v>0.80064863911541595</v>
      </c>
    </row>
    <row r="786" spans="1:5">
      <c r="A786">
        <f t="shared" si="52"/>
        <v>765</v>
      </c>
      <c r="B786" s="2">
        <f t="shared" ca="1" si="51"/>
        <v>0.43587665817457605</v>
      </c>
      <c r="C786" s="2">
        <f t="shared" ca="1" si="54"/>
        <v>0.81209339469316622</v>
      </c>
      <c r="D786" s="2">
        <f t="shared" ca="1" si="54"/>
        <v>0.68583691327560858</v>
      </c>
      <c r="E786" s="2">
        <f t="shared" ca="1" si="53"/>
        <v>0.74592525427647149</v>
      </c>
    </row>
    <row r="787" spans="1:5">
      <c r="A787">
        <f t="shared" si="52"/>
        <v>766</v>
      </c>
      <c r="B787" s="2">
        <f t="shared" ca="1" si="51"/>
        <v>-0.22340511378418512</v>
      </c>
      <c r="C787" s="2">
        <f t="shared" ca="1" si="54"/>
        <v>0.33791221531306592</v>
      </c>
      <c r="D787" s="2">
        <f t="shared" ca="1" si="54"/>
        <v>0.46330194768281385</v>
      </c>
      <c r="E787" s="2">
        <f t="shared" ca="1" si="53"/>
        <v>0.8330273953678311</v>
      </c>
    </row>
    <row r="788" spans="1:5">
      <c r="A788">
        <f t="shared" si="52"/>
        <v>767</v>
      </c>
      <c r="B788" s="2">
        <f t="shared" ca="1" si="51"/>
        <v>-1.3902220553528808</v>
      </c>
      <c r="C788" s="2">
        <f t="shared" ca="1" si="54"/>
        <v>-1.2644922700072083</v>
      </c>
      <c r="D788" s="2">
        <f t="shared" ca="1" si="54"/>
        <v>-1.6920145844845345</v>
      </c>
      <c r="E788" s="2">
        <f t="shared" ca="1" si="53"/>
        <v>-0.27520594501920081</v>
      </c>
    </row>
    <row r="789" spans="1:5">
      <c r="A789">
        <f t="shared" si="52"/>
        <v>768</v>
      </c>
      <c r="B789" s="2">
        <f t="shared" ca="1" si="51"/>
        <v>0.95866167104475952</v>
      </c>
      <c r="C789" s="2">
        <f t="shared" ca="1" si="54"/>
        <v>0.35631537267384567</v>
      </c>
      <c r="D789" s="2">
        <f t="shared" ca="1" si="54"/>
        <v>1.2420539575560661</v>
      </c>
      <c r="E789" s="2">
        <f t="shared" ca="1" si="53"/>
        <v>0.45519921559959858</v>
      </c>
    </row>
    <row r="790" spans="1:5">
      <c r="A790">
        <f t="shared" si="52"/>
        <v>769</v>
      </c>
      <c r="B790" s="2">
        <f t="shared" ca="1" si="51"/>
        <v>0.96265032531354089</v>
      </c>
      <c r="C790" s="2">
        <f t="shared" ca="1" si="54"/>
        <v>0.98830386340248166</v>
      </c>
      <c r="D790" s="2">
        <f t="shared" ca="1" si="54"/>
        <v>0.54557182811940674</v>
      </c>
      <c r="E790" s="2">
        <f t="shared" ca="1" si="53"/>
        <v>0.31103274189766067</v>
      </c>
    </row>
    <row r="791" spans="1:5">
      <c r="A791">
        <f t="shared" si="52"/>
        <v>770</v>
      </c>
      <c r="B791" s="2">
        <f t="shared" ca="1" si="51"/>
        <v>1.0064146389922095</v>
      </c>
      <c r="C791" s="2">
        <f t="shared" ca="1" si="54"/>
        <v>0.99901696839847165</v>
      </c>
      <c r="D791" s="2">
        <f t="shared" ca="1" si="54"/>
        <v>0.78840813055501613</v>
      </c>
      <c r="E791" s="2">
        <f t="shared" ca="1" si="53"/>
        <v>-6.2550259401289887E-2</v>
      </c>
    </row>
    <row r="792" spans="1:5">
      <c r="A792">
        <f t="shared" si="52"/>
        <v>771</v>
      </c>
      <c r="B792" s="2">
        <f t="shared" ca="1" si="51"/>
        <v>-0.71698874836820636</v>
      </c>
      <c r="C792" s="2">
        <f t="shared" ca="1" si="54"/>
        <v>-0.79492728688677849</v>
      </c>
      <c r="D792" s="2">
        <f t="shared" ca="1" si="54"/>
        <v>-1.2606777272102598</v>
      </c>
      <c r="E792" s="2">
        <f t="shared" ca="1" si="53"/>
        <v>-0.77484297278227943</v>
      </c>
    </row>
    <row r="793" spans="1:5">
      <c r="A793">
        <f t="shared" si="52"/>
        <v>772</v>
      </c>
      <c r="B793" s="2">
        <f t="shared" ca="1" si="51"/>
        <v>-0.41309613257778521</v>
      </c>
      <c r="C793" s="2">
        <f t="shared" ca="1" si="54"/>
        <v>-0.6723177583023332</v>
      </c>
      <c r="D793" s="2">
        <f t="shared" ca="1" si="54"/>
        <v>-3.815975932455451E-2</v>
      </c>
      <c r="E793" s="2">
        <f t="shared" ca="1" si="53"/>
        <v>-1.7629236695679884</v>
      </c>
    </row>
    <row r="794" spans="1:5">
      <c r="A794">
        <f t="shared" si="52"/>
        <v>773</v>
      </c>
      <c r="B794" s="2">
        <f t="shared" ca="1" si="51"/>
        <v>-0.21907989442562703</v>
      </c>
      <c r="C794" s="2">
        <f t="shared" ca="1" si="54"/>
        <v>-9.026546794001869E-2</v>
      </c>
      <c r="D794" s="2">
        <f t="shared" ca="1" si="54"/>
        <v>9.9879006241034546E-2</v>
      </c>
      <c r="E794" s="2">
        <f t="shared" ca="1" si="53"/>
        <v>-1.1180488422346688</v>
      </c>
    </row>
    <row r="795" spans="1:5">
      <c r="A795">
        <f t="shared" si="52"/>
        <v>774</v>
      </c>
      <c r="B795" s="2">
        <f t="shared" ca="1" si="51"/>
        <v>0.77023287846009503</v>
      </c>
      <c r="C795" s="2">
        <f t="shared" ca="1" si="54"/>
        <v>0.7892949058806662</v>
      </c>
      <c r="D795" s="2">
        <f t="shared" ca="1" si="54"/>
        <v>1.0030002309431059</v>
      </c>
      <c r="E795" s="2">
        <f t="shared" ca="1" si="53"/>
        <v>0.60858934899041106</v>
      </c>
    </row>
    <row r="796" spans="1:5">
      <c r="A796">
        <f t="shared" si="52"/>
        <v>775</v>
      </c>
      <c r="B796" s="2">
        <f t="shared" ca="1" si="51"/>
        <v>-0.18156363099852812</v>
      </c>
      <c r="C796" s="2">
        <f t="shared" ca="1" si="54"/>
        <v>-0.62049932458072354</v>
      </c>
      <c r="D796" s="2">
        <f t="shared" ca="1" si="54"/>
        <v>-0.10520962136044237</v>
      </c>
      <c r="E796" s="2">
        <f t="shared" ca="1" si="53"/>
        <v>0.20641008694492666</v>
      </c>
    </row>
    <row r="797" spans="1:5">
      <c r="A797">
        <f t="shared" si="52"/>
        <v>776</v>
      </c>
      <c r="B797" s="2">
        <f t="shared" ca="1" si="51"/>
        <v>1.0667217455166822</v>
      </c>
      <c r="C797" s="2">
        <f t="shared" ca="1" si="54"/>
        <v>0.64800007303842644</v>
      </c>
      <c r="D797" s="2">
        <f t="shared" ca="1" si="54"/>
        <v>-0.92202463196966822</v>
      </c>
      <c r="E797" s="2">
        <f t="shared" ca="1" si="53"/>
        <v>-0.53581256499263863</v>
      </c>
    </row>
    <row r="798" spans="1:5">
      <c r="A798">
        <f t="shared" si="52"/>
        <v>777</v>
      </c>
      <c r="B798" s="2">
        <f t="shared" ca="1" si="51"/>
        <v>0.46680204591700192</v>
      </c>
      <c r="C798" s="2">
        <f t="shared" ca="1" si="54"/>
        <v>1.1788278170463571</v>
      </c>
      <c r="D798" s="2">
        <f t="shared" ca="1" si="54"/>
        <v>1.0855146702534113</v>
      </c>
      <c r="E798" s="2">
        <f t="shared" ca="1" si="53"/>
        <v>0.83349616709196561</v>
      </c>
    </row>
    <row r="799" spans="1:5">
      <c r="A799">
        <f t="shared" si="52"/>
        <v>778</v>
      </c>
      <c r="B799" s="2">
        <f t="shared" ca="1" si="51"/>
        <v>0.49355394560843713</v>
      </c>
      <c r="C799" s="2">
        <f t="shared" ca="1" si="54"/>
        <v>-0.32755755668062292</v>
      </c>
      <c r="D799" s="2">
        <f t="shared" ca="1" si="54"/>
        <v>0.2242736894675498</v>
      </c>
      <c r="E799" s="2">
        <f t="shared" ca="1" si="53"/>
        <v>-7.55643995223228E-2</v>
      </c>
    </row>
    <row r="800" spans="1:5">
      <c r="A800">
        <f t="shared" si="52"/>
        <v>779</v>
      </c>
      <c r="B800" s="2">
        <f t="shared" ca="1" si="51"/>
        <v>0.18644799810866008</v>
      </c>
      <c r="C800" s="2">
        <f t="shared" ca="1" si="54"/>
        <v>-0.28839184010034885</v>
      </c>
      <c r="D800" s="2">
        <f t="shared" ca="1" si="54"/>
        <v>-0.13597766883620882</v>
      </c>
      <c r="E800" s="2">
        <f t="shared" ca="1" si="53"/>
        <v>8.8723027644459246E-2</v>
      </c>
    </row>
    <row r="801" spans="1:5">
      <c r="A801">
        <f t="shared" si="52"/>
        <v>780</v>
      </c>
      <c r="B801" s="2">
        <f t="shared" ca="1" si="51"/>
        <v>-0.62907148841206773</v>
      </c>
      <c r="C801" s="2">
        <f t="shared" ca="1" si="54"/>
        <v>-0.30119607751641653</v>
      </c>
      <c r="D801" s="2">
        <f t="shared" ca="1" si="54"/>
        <v>0.22421232608641939</v>
      </c>
      <c r="E801" s="2">
        <f t="shared" ca="1" si="53"/>
        <v>-0.48974220622874948</v>
      </c>
    </row>
    <row r="802" spans="1:5">
      <c r="A802">
        <f t="shared" si="52"/>
        <v>781</v>
      </c>
      <c r="B802" s="2">
        <f t="shared" ca="1" si="51"/>
        <v>1.8374196592798893</v>
      </c>
      <c r="C802" s="2">
        <f t="shared" ca="1" si="54"/>
        <v>3.0278808882502544</v>
      </c>
      <c r="D802" s="2">
        <f t="shared" ca="1" si="54"/>
        <v>1.1173022447491845</v>
      </c>
      <c r="E802" s="2">
        <f t="shared" ca="1" si="53"/>
        <v>1.3851780489010879</v>
      </c>
    </row>
    <row r="803" spans="1:5">
      <c r="A803">
        <f t="shared" si="52"/>
        <v>782</v>
      </c>
      <c r="B803" s="2">
        <f t="shared" ca="1" si="51"/>
        <v>1.9249546709123377</v>
      </c>
      <c r="C803" s="2">
        <f t="shared" ca="1" si="54"/>
        <v>1.5465907497662315</v>
      </c>
      <c r="D803" s="2">
        <f t="shared" ca="1" si="54"/>
        <v>2.0444072519059908</v>
      </c>
      <c r="E803" s="2">
        <f t="shared" ca="1" si="53"/>
        <v>1.8906567786381077</v>
      </c>
    </row>
    <row r="804" spans="1:5">
      <c r="A804">
        <f t="shared" si="52"/>
        <v>783</v>
      </c>
      <c r="B804" s="2">
        <f t="shared" ca="1" si="51"/>
        <v>-0.16133550379365225</v>
      </c>
      <c r="C804" s="2">
        <f t="shared" ca="1" si="54"/>
        <v>-0.3242976384455829</v>
      </c>
      <c r="D804" s="2">
        <f t="shared" ca="1" si="54"/>
        <v>-0.75601332424556977</v>
      </c>
      <c r="E804" s="2">
        <f t="shared" ca="1" si="53"/>
        <v>-2.2013133034400791</v>
      </c>
    </row>
    <row r="805" spans="1:5">
      <c r="A805">
        <f t="shared" si="52"/>
        <v>784</v>
      </c>
      <c r="B805" s="2">
        <f t="shared" ca="1" si="51"/>
        <v>-0.51991717326631226</v>
      </c>
      <c r="C805" s="2">
        <f t="shared" ca="1" si="54"/>
        <v>-1.2396802841286738</v>
      </c>
      <c r="D805" s="2">
        <f t="shared" ca="1" si="54"/>
        <v>0.99564748369577649</v>
      </c>
      <c r="E805" s="2">
        <f t="shared" ca="1" si="53"/>
        <v>0.17181569413025044</v>
      </c>
    </row>
    <row r="806" spans="1:5">
      <c r="A806">
        <f t="shared" si="52"/>
        <v>785</v>
      </c>
      <c r="B806" s="2">
        <f t="shared" ca="1" si="51"/>
        <v>0.10541330810544969</v>
      </c>
      <c r="C806" s="2">
        <f t="shared" ca="1" si="54"/>
        <v>-0.95999209307858768</v>
      </c>
      <c r="D806" s="2">
        <f t="shared" ca="1" si="54"/>
        <v>-0.19887970892582579</v>
      </c>
      <c r="E806" s="2">
        <f t="shared" ca="1" si="53"/>
        <v>-0.59898925389284663</v>
      </c>
    </row>
    <row r="807" spans="1:5">
      <c r="A807">
        <f t="shared" si="52"/>
        <v>786</v>
      </c>
      <c r="B807" s="2">
        <f t="shared" ca="1" si="51"/>
        <v>-1.2232598864264803</v>
      </c>
      <c r="C807" s="2">
        <f t="shared" ca="1" si="54"/>
        <v>-0.21803507957434332</v>
      </c>
      <c r="D807" s="2">
        <f t="shared" ca="1" si="54"/>
        <v>-0.87215073283841171</v>
      </c>
      <c r="E807" s="2">
        <f t="shared" ca="1" si="53"/>
        <v>-1.3971640278593105</v>
      </c>
    </row>
    <row r="808" spans="1:5">
      <c r="A808">
        <f t="shared" si="52"/>
        <v>787</v>
      </c>
      <c r="B808" s="2">
        <f t="shared" ca="1" si="51"/>
        <v>-0.51232671657182893</v>
      </c>
      <c r="C808" s="2">
        <f t="shared" ca="1" si="54"/>
        <v>-1.0059479754715495</v>
      </c>
      <c r="D808" s="2">
        <f t="shared" ca="1" si="54"/>
        <v>-0.33420949157508401</v>
      </c>
      <c r="E808" s="2">
        <f t="shared" ca="1" si="53"/>
        <v>-0.70112310350239659</v>
      </c>
    </row>
    <row r="809" spans="1:5">
      <c r="A809">
        <f t="shared" si="52"/>
        <v>788</v>
      </c>
      <c r="B809" s="2">
        <f t="shared" ca="1" si="51"/>
        <v>1.947969043091585</v>
      </c>
      <c r="C809" s="2">
        <f t="shared" ca="1" si="54"/>
        <v>1.2772893339490761</v>
      </c>
      <c r="D809" s="2">
        <f t="shared" ca="1" si="54"/>
        <v>2.3325235678690519</v>
      </c>
      <c r="E809" s="2">
        <f t="shared" ca="1" si="53"/>
        <v>0.7115441119397502</v>
      </c>
    </row>
    <row r="810" spans="1:5">
      <c r="A810">
        <f t="shared" si="52"/>
        <v>789</v>
      </c>
      <c r="B810" s="2">
        <f t="shared" ca="1" si="51"/>
        <v>-0.50490433494674225</v>
      </c>
      <c r="C810" s="2">
        <f t="shared" ca="1" si="54"/>
        <v>-2.3930888822130014E-2</v>
      </c>
      <c r="D810" s="2">
        <f t="shared" ca="1" si="54"/>
        <v>-0.32400084200272944</v>
      </c>
      <c r="E810" s="2">
        <f t="shared" ca="1" si="53"/>
        <v>-3.0418025887659961E-2</v>
      </c>
    </row>
    <row r="811" spans="1:5">
      <c r="A811">
        <f t="shared" si="52"/>
        <v>790</v>
      </c>
      <c r="B811" s="2">
        <f t="shared" ca="1" si="51"/>
        <v>-0.38825783602058267</v>
      </c>
      <c r="C811" s="2">
        <f t="shared" ca="1" si="54"/>
        <v>-0.39870213961466472</v>
      </c>
      <c r="D811" s="2">
        <f t="shared" ca="1" si="54"/>
        <v>-0.79068313423242242</v>
      </c>
      <c r="E811" s="2">
        <f t="shared" ca="1" si="53"/>
        <v>-0.66337825770846226</v>
      </c>
    </row>
    <row r="812" spans="1:5">
      <c r="A812">
        <f t="shared" si="52"/>
        <v>791</v>
      </c>
      <c r="B812" s="2">
        <f t="shared" ca="1" si="51"/>
        <v>-0.57081077073958941</v>
      </c>
      <c r="C812" s="2">
        <f t="shared" ca="1" si="54"/>
        <v>-0.80177202159894478</v>
      </c>
      <c r="D812" s="2">
        <f t="shared" ca="1" si="54"/>
        <v>-1.7819895024693579</v>
      </c>
      <c r="E812" s="2">
        <f t="shared" ca="1" si="53"/>
        <v>-1.9136543310331171</v>
      </c>
    </row>
    <row r="813" spans="1:5">
      <c r="A813">
        <f t="shared" si="52"/>
        <v>792</v>
      </c>
      <c r="B813" s="2">
        <f t="shared" ca="1" si="51"/>
        <v>0.53604759959868598</v>
      </c>
      <c r="C813" s="2">
        <f t="shared" ca="1" si="54"/>
        <v>0.50835598177198937</v>
      </c>
      <c r="D813" s="2">
        <f t="shared" ca="1" si="54"/>
        <v>0.92784929860319587</v>
      </c>
      <c r="E813" s="2">
        <f t="shared" ca="1" si="53"/>
        <v>0.8761256146107913</v>
      </c>
    </row>
    <row r="814" spans="1:5">
      <c r="A814">
        <f t="shared" si="52"/>
        <v>793</v>
      </c>
      <c r="B814" s="2">
        <f t="shared" ca="1" si="51"/>
        <v>0.97905677549259051</v>
      </c>
      <c r="C814" s="2">
        <f t="shared" ca="1" si="54"/>
        <v>1.6523722766105644</v>
      </c>
      <c r="D814" s="2">
        <f t="shared" ca="1" si="54"/>
        <v>1.0340507453479668</v>
      </c>
      <c r="E814" s="2">
        <f t="shared" ca="1" si="53"/>
        <v>1.0568536782005722</v>
      </c>
    </row>
    <row r="815" spans="1:5">
      <c r="A815">
        <f t="shared" si="52"/>
        <v>794</v>
      </c>
      <c r="B815" s="2">
        <f t="shared" ca="1" si="51"/>
        <v>-0.23515242254977339</v>
      </c>
      <c r="C815" s="2">
        <f t="shared" ca="1" si="54"/>
        <v>0.21457173354294312</v>
      </c>
      <c r="D815" s="2">
        <f t="shared" ca="1" si="54"/>
        <v>0.24969750809476099</v>
      </c>
      <c r="E815" s="2">
        <f t="shared" ca="1" si="53"/>
        <v>-0.62398843151634287</v>
      </c>
    </row>
    <row r="816" spans="1:5">
      <c r="A816">
        <f t="shared" si="52"/>
        <v>795</v>
      </c>
      <c r="B816" s="2">
        <f t="shared" ca="1" si="51"/>
        <v>1.074169069511193</v>
      </c>
      <c r="C816" s="2">
        <f t="shared" ca="1" si="54"/>
        <v>0.64743662318543305</v>
      </c>
      <c r="D816" s="2">
        <f t="shared" ca="1" si="54"/>
        <v>1.4459196465740984</v>
      </c>
      <c r="E816" s="2">
        <f t="shared" ca="1" si="53"/>
        <v>1.3621530163886777</v>
      </c>
    </row>
    <row r="817" spans="1:5">
      <c r="A817">
        <f t="shared" si="52"/>
        <v>796</v>
      </c>
      <c r="B817" s="2">
        <f t="shared" ref="B817:B880" ca="1" si="55">NORMSINV(RAND())</f>
        <v>-1.0177302198217546</v>
      </c>
      <c r="C817" s="2">
        <f t="shared" ca="1" si="54"/>
        <v>-1.9021103670297996</v>
      </c>
      <c r="D817" s="2">
        <f t="shared" ca="1" si="54"/>
        <v>6.4369692800375633E-3</v>
      </c>
      <c r="E817" s="2">
        <f t="shared" ca="1" si="53"/>
        <v>-0.20250695011836894</v>
      </c>
    </row>
    <row r="818" spans="1:5">
      <c r="A818">
        <f t="shared" si="52"/>
        <v>797</v>
      </c>
      <c r="B818" s="2">
        <f t="shared" ca="1" si="55"/>
        <v>-0.71902744643077443</v>
      </c>
      <c r="C818" s="2">
        <f t="shared" ca="1" si="54"/>
        <v>-1.5470900308375271</v>
      </c>
      <c r="D818" s="2">
        <f t="shared" ca="1" si="54"/>
        <v>-1.1865987876863864</v>
      </c>
      <c r="E818" s="2">
        <f t="shared" ca="1" si="53"/>
        <v>-1.3299885209272664</v>
      </c>
    </row>
    <row r="819" spans="1:5">
      <c r="A819">
        <f t="shared" si="52"/>
        <v>798</v>
      </c>
      <c r="B819" s="2">
        <f t="shared" ca="1" si="55"/>
        <v>-0.46332234268063277</v>
      </c>
      <c r="C819" s="2">
        <f t="shared" ca="1" si="54"/>
        <v>-0.26586541988683821</v>
      </c>
      <c r="D819" s="2">
        <f t="shared" ca="1" si="54"/>
        <v>-1.2709363230069861</v>
      </c>
      <c r="E819" s="2">
        <f t="shared" ca="1" si="53"/>
        <v>-2.0887672561826216</v>
      </c>
    </row>
    <row r="820" spans="1:5">
      <c r="A820">
        <f t="shared" si="52"/>
        <v>799</v>
      </c>
      <c r="B820" s="2">
        <f t="shared" ca="1" si="55"/>
        <v>1.8134799095280649</v>
      </c>
      <c r="C820" s="2">
        <f t="shared" ca="1" si="54"/>
        <v>1.0390908715365459</v>
      </c>
      <c r="D820" s="2">
        <f t="shared" ca="1" si="54"/>
        <v>1.7954491487163509</v>
      </c>
      <c r="E820" s="2">
        <f t="shared" ca="1" si="53"/>
        <v>1.3612173566335781</v>
      </c>
    </row>
    <row r="821" spans="1:5">
      <c r="A821">
        <f t="shared" si="52"/>
        <v>800</v>
      </c>
      <c r="B821" s="2">
        <f t="shared" ca="1" si="55"/>
        <v>-1.6316976185693402E-2</v>
      </c>
      <c r="C821" s="2">
        <f t="shared" ca="1" si="54"/>
        <v>-0.34075091179256117</v>
      </c>
      <c r="D821" s="2">
        <f t="shared" ca="1" si="54"/>
        <v>0.33883423706855043</v>
      </c>
      <c r="E821" s="2">
        <f t="shared" ca="1" si="53"/>
        <v>-1.1461596113143211</v>
      </c>
    </row>
    <row r="822" spans="1:5">
      <c r="A822">
        <f t="shared" si="52"/>
        <v>801</v>
      </c>
      <c r="B822" s="2">
        <f t="shared" ca="1" si="55"/>
        <v>-0.64888634671465584</v>
      </c>
      <c r="C822" s="2">
        <f t="shared" ca="1" si="54"/>
        <v>-0.44041565350903794</v>
      </c>
      <c r="D822" s="2">
        <f t="shared" ca="1" si="54"/>
        <v>-1.1211168507869149</v>
      </c>
      <c r="E822" s="2">
        <f t="shared" ca="1" si="53"/>
        <v>-1.0514899421814947</v>
      </c>
    </row>
    <row r="823" spans="1:5">
      <c r="A823">
        <f t="shared" si="52"/>
        <v>802</v>
      </c>
      <c r="B823" s="2">
        <f t="shared" ca="1" si="55"/>
        <v>-1.4518628113722569</v>
      </c>
      <c r="C823" s="2">
        <f t="shared" ca="1" si="54"/>
        <v>-0.11385433656193422</v>
      </c>
      <c r="D823" s="2">
        <f t="shared" ca="1" si="54"/>
        <v>-1.1351210769515345</v>
      </c>
      <c r="E823" s="2">
        <f t="shared" ca="1" si="53"/>
        <v>0.62585617093885593</v>
      </c>
    </row>
    <row r="824" spans="1:5">
      <c r="A824">
        <f t="shared" si="52"/>
        <v>803</v>
      </c>
      <c r="B824" s="2">
        <f t="shared" ca="1" si="55"/>
        <v>-0.67942039827246148</v>
      </c>
      <c r="C824" s="2">
        <f t="shared" ca="1" si="54"/>
        <v>-0.6640929940248993</v>
      </c>
      <c r="D824" s="2">
        <f t="shared" ca="1" si="54"/>
        <v>-0.78825927184847755</v>
      </c>
      <c r="E824" s="2">
        <f t="shared" ca="1" si="53"/>
        <v>-0.52791793639960871</v>
      </c>
    </row>
    <row r="825" spans="1:5">
      <c r="A825">
        <f t="shared" si="52"/>
        <v>804</v>
      </c>
      <c r="B825" s="2">
        <f t="shared" ca="1" si="55"/>
        <v>-0.50642492710736309</v>
      </c>
      <c r="C825" s="2">
        <f t="shared" ca="1" si="54"/>
        <v>1.5343811623830306E-2</v>
      </c>
      <c r="D825" s="2">
        <f t="shared" ca="1" si="54"/>
        <v>-7.1247962754350525E-4</v>
      </c>
      <c r="E825" s="2">
        <f t="shared" ca="1" si="53"/>
        <v>-0.386640212307716</v>
      </c>
    </row>
    <row r="826" spans="1:5">
      <c r="A826">
        <f t="shared" ref="A826:A889" si="56">A825+1</f>
        <v>805</v>
      </c>
      <c r="B826" s="2">
        <f t="shared" ca="1" si="55"/>
        <v>-2.2005323745527765E-2</v>
      </c>
      <c r="C826" s="2">
        <f t="shared" ca="1" si="54"/>
        <v>2.3956708448953829E-2</v>
      </c>
      <c r="D826" s="2">
        <f t="shared" ca="1" si="54"/>
        <v>-1.3166967037938169</v>
      </c>
      <c r="E826" s="2">
        <f t="shared" ref="E826:E889" ca="1" si="57">$C$15*C826 +$C$16*D826 + SQRT(1-$C$15^2 - $C$16^2-2*$C$15*$C$16*$C$17)*NORMSINV(RAND())</f>
        <v>-1.9369265413374479</v>
      </c>
    </row>
    <row r="827" spans="1:5">
      <c r="A827">
        <f t="shared" si="56"/>
        <v>806</v>
      </c>
      <c r="B827" s="2">
        <f t="shared" ca="1" si="55"/>
        <v>-1.6102218438681799</v>
      </c>
      <c r="C827" s="2">
        <f t="shared" ref="C827:D890" ca="1" si="58">SQRT($C$17)*$B827+SQRT(1-$C$17)*NORMSINV(RAND())</f>
        <v>-1.1657736551995803</v>
      </c>
      <c r="D827" s="2">
        <f t="shared" ca="1" si="58"/>
        <v>-0.71088830842926742</v>
      </c>
      <c r="E827" s="2">
        <f t="shared" ca="1" si="57"/>
        <v>-0.36159023028619569</v>
      </c>
    </row>
    <row r="828" spans="1:5">
      <c r="A828">
        <f t="shared" si="56"/>
        <v>807</v>
      </c>
      <c r="B828" s="2">
        <f t="shared" ca="1" si="55"/>
        <v>-0.38675700499221699</v>
      </c>
      <c r="C828" s="2">
        <f t="shared" ca="1" si="58"/>
        <v>-0.31257294740666491</v>
      </c>
      <c r="D828" s="2">
        <f t="shared" ca="1" si="58"/>
        <v>-0.60705019976006902</v>
      </c>
      <c r="E828" s="2">
        <f t="shared" ca="1" si="57"/>
        <v>-0.59746729562567402</v>
      </c>
    </row>
    <row r="829" spans="1:5">
      <c r="A829">
        <f t="shared" si="56"/>
        <v>808</v>
      </c>
      <c r="B829" s="2">
        <f t="shared" ca="1" si="55"/>
        <v>-0.47140174998948109</v>
      </c>
      <c r="C829" s="2">
        <f t="shared" ca="1" si="58"/>
        <v>-1.4569727909375443</v>
      </c>
      <c r="D829" s="2">
        <f t="shared" ca="1" si="58"/>
        <v>-0.98613753851439601</v>
      </c>
      <c r="E829" s="2">
        <f t="shared" ca="1" si="57"/>
        <v>-1.1499502941709252</v>
      </c>
    </row>
    <row r="830" spans="1:5">
      <c r="A830">
        <f t="shared" si="56"/>
        <v>809</v>
      </c>
      <c r="B830" s="2">
        <f t="shared" ca="1" si="55"/>
        <v>0.35700463082355283</v>
      </c>
      <c r="C830" s="2">
        <f t="shared" ca="1" si="58"/>
        <v>-0.5772354809325555</v>
      </c>
      <c r="D830" s="2">
        <f t="shared" ca="1" si="58"/>
        <v>-0.31715963336303027</v>
      </c>
      <c r="E830" s="2">
        <f t="shared" ca="1" si="57"/>
        <v>-1.0333306333673464</v>
      </c>
    </row>
    <row r="831" spans="1:5">
      <c r="A831">
        <f t="shared" si="56"/>
        <v>810</v>
      </c>
      <c r="B831" s="2">
        <f t="shared" ca="1" si="55"/>
        <v>-1.6590653337182366</v>
      </c>
      <c r="C831" s="2">
        <f t="shared" ca="1" si="58"/>
        <v>-0.94015143216900077</v>
      </c>
      <c r="D831" s="2">
        <f t="shared" ca="1" si="58"/>
        <v>-2.1516005360730399</v>
      </c>
      <c r="E831" s="2">
        <f t="shared" ca="1" si="57"/>
        <v>-1.8036912320221878</v>
      </c>
    </row>
    <row r="832" spans="1:5">
      <c r="A832">
        <f t="shared" si="56"/>
        <v>811</v>
      </c>
      <c r="B832" s="2">
        <f t="shared" ca="1" si="55"/>
        <v>-0.55951444366529912</v>
      </c>
      <c r="C832" s="2">
        <f t="shared" ca="1" si="58"/>
        <v>-0.19733676752542884</v>
      </c>
      <c r="D832" s="2">
        <f t="shared" ca="1" si="58"/>
        <v>-1.0040925355326593</v>
      </c>
      <c r="E832" s="2">
        <f t="shared" ca="1" si="57"/>
        <v>-0.6387371399531232</v>
      </c>
    </row>
    <row r="833" spans="1:5">
      <c r="A833">
        <f t="shared" si="56"/>
        <v>812</v>
      </c>
      <c r="B833" s="2">
        <f t="shared" ca="1" si="55"/>
        <v>1.2436964704899482</v>
      </c>
      <c r="C833" s="2">
        <f t="shared" ca="1" si="58"/>
        <v>1.4212610863055883</v>
      </c>
      <c r="D833" s="2">
        <f t="shared" ca="1" si="58"/>
        <v>1.4468837834680242</v>
      </c>
      <c r="E833" s="2">
        <f t="shared" ca="1" si="57"/>
        <v>1.1114019033175608</v>
      </c>
    </row>
    <row r="834" spans="1:5">
      <c r="A834">
        <f t="shared" si="56"/>
        <v>813</v>
      </c>
      <c r="B834" s="2">
        <f t="shared" ca="1" si="55"/>
        <v>-0.2457738010784192</v>
      </c>
      <c r="C834" s="2">
        <f t="shared" ca="1" si="58"/>
        <v>2.1733026715219178E-2</v>
      </c>
      <c r="D834" s="2">
        <f t="shared" ca="1" si="58"/>
        <v>-0.96989690574651877</v>
      </c>
      <c r="E834" s="2">
        <f t="shared" ca="1" si="57"/>
        <v>0.36206103971949938</v>
      </c>
    </row>
    <row r="835" spans="1:5">
      <c r="A835">
        <f t="shared" si="56"/>
        <v>814</v>
      </c>
      <c r="B835" s="2">
        <f t="shared" ca="1" si="55"/>
        <v>-0.4572338668221908</v>
      </c>
      <c r="C835" s="2">
        <f t="shared" ca="1" si="58"/>
        <v>-1.4047197544245154</v>
      </c>
      <c r="D835" s="2">
        <f t="shared" ca="1" si="58"/>
        <v>0.28079409538382272</v>
      </c>
      <c r="E835" s="2">
        <f t="shared" ca="1" si="57"/>
        <v>-1.6161511537378381</v>
      </c>
    </row>
    <row r="836" spans="1:5">
      <c r="A836">
        <f t="shared" si="56"/>
        <v>815</v>
      </c>
      <c r="B836" s="2">
        <f t="shared" ca="1" si="55"/>
        <v>-0.58471238814116866</v>
      </c>
      <c r="C836" s="2">
        <f t="shared" ca="1" si="58"/>
        <v>-0.82396660039606795</v>
      </c>
      <c r="D836" s="2">
        <f t="shared" ca="1" si="58"/>
        <v>0.23804684872581056</v>
      </c>
      <c r="E836" s="2">
        <f t="shared" ca="1" si="57"/>
        <v>-1.4551943296552885</v>
      </c>
    </row>
    <row r="837" spans="1:5">
      <c r="A837">
        <f t="shared" si="56"/>
        <v>816</v>
      </c>
      <c r="B837" s="2">
        <f t="shared" ca="1" si="55"/>
        <v>0.54105019064393967</v>
      </c>
      <c r="C837" s="2">
        <f t="shared" ca="1" si="58"/>
        <v>0.92280954992650954</v>
      </c>
      <c r="D837" s="2">
        <f t="shared" ca="1" si="58"/>
        <v>1.0873297994781659</v>
      </c>
      <c r="E837" s="2">
        <f t="shared" ca="1" si="57"/>
        <v>0.44283948620186775</v>
      </c>
    </row>
    <row r="838" spans="1:5">
      <c r="A838">
        <f t="shared" si="56"/>
        <v>817</v>
      </c>
      <c r="B838" s="2">
        <f t="shared" ca="1" si="55"/>
        <v>-0.54336446412385619</v>
      </c>
      <c r="C838" s="2">
        <f t="shared" ca="1" si="58"/>
        <v>-0.33633028727361514</v>
      </c>
      <c r="D838" s="2">
        <f t="shared" ca="1" si="58"/>
        <v>-4.4938535717020223E-2</v>
      </c>
      <c r="E838" s="2">
        <f t="shared" ca="1" si="57"/>
        <v>-0.81998683841111286</v>
      </c>
    </row>
    <row r="839" spans="1:5">
      <c r="A839">
        <f t="shared" si="56"/>
        <v>818</v>
      </c>
      <c r="B839" s="2">
        <f t="shared" ca="1" si="55"/>
        <v>1.3158207476204309</v>
      </c>
      <c r="C839" s="2">
        <f t="shared" ca="1" si="58"/>
        <v>1.7823542300844393</v>
      </c>
      <c r="D839" s="2">
        <f t="shared" ca="1" si="58"/>
        <v>0.4593627741150097</v>
      </c>
      <c r="E839" s="2">
        <f t="shared" ca="1" si="57"/>
        <v>0.11334273400211137</v>
      </c>
    </row>
    <row r="840" spans="1:5">
      <c r="A840">
        <f t="shared" si="56"/>
        <v>819</v>
      </c>
      <c r="B840" s="2">
        <f t="shared" ca="1" si="55"/>
        <v>-2.2835060450721195E-3</v>
      </c>
      <c r="C840" s="2">
        <f t="shared" ca="1" si="58"/>
        <v>-0.16000956443746281</v>
      </c>
      <c r="D840" s="2">
        <f t="shared" ca="1" si="58"/>
        <v>0.43680374572753472</v>
      </c>
      <c r="E840" s="2">
        <f t="shared" ca="1" si="57"/>
        <v>-0.37468685903357185</v>
      </c>
    </row>
    <row r="841" spans="1:5">
      <c r="A841">
        <f t="shared" si="56"/>
        <v>820</v>
      </c>
      <c r="B841" s="2">
        <f t="shared" ca="1" si="55"/>
        <v>0.19176337270298788</v>
      </c>
      <c r="C841" s="2">
        <f t="shared" ca="1" si="58"/>
        <v>-0.4172008364615335</v>
      </c>
      <c r="D841" s="2">
        <f t="shared" ca="1" si="58"/>
        <v>0.80666383146563836</v>
      </c>
      <c r="E841" s="2">
        <f t="shared" ca="1" si="57"/>
        <v>-0.48513702364862998</v>
      </c>
    </row>
    <row r="842" spans="1:5">
      <c r="A842">
        <f t="shared" si="56"/>
        <v>821</v>
      </c>
      <c r="B842" s="2">
        <f t="shared" ca="1" si="55"/>
        <v>5.4218184967526131E-2</v>
      </c>
      <c r="C842" s="2">
        <f t="shared" ca="1" si="58"/>
        <v>0.20821011492130301</v>
      </c>
      <c r="D842" s="2">
        <f t="shared" ca="1" si="58"/>
        <v>0.15903572893900947</v>
      </c>
      <c r="E842" s="2">
        <f t="shared" ca="1" si="57"/>
        <v>0.44474948183572716</v>
      </c>
    </row>
    <row r="843" spans="1:5">
      <c r="A843">
        <f t="shared" si="56"/>
        <v>822</v>
      </c>
      <c r="B843" s="2">
        <f t="shared" ca="1" si="55"/>
        <v>9.1632267666621886E-2</v>
      </c>
      <c r="C843" s="2">
        <f t="shared" ca="1" si="58"/>
        <v>0.30058747963720378</v>
      </c>
      <c r="D843" s="2">
        <f t="shared" ca="1" si="58"/>
        <v>0.6926275501857263</v>
      </c>
      <c r="E843" s="2">
        <f t="shared" ca="1" si="57"/>
        <v>-0.76283185300803746</v>
      </c>
    </row>
    <row r="844" spans="1:5">
      <c r="A844">
        <f t="shared" si="56"/>
        <v>823</v>
      </c>
      <c r="B844" s="2">
        <f t="shared" ca="1" si="55"/>
        <v>7.609262110212929E-2</v>
      </c>
      <c r="C844" s="2">
        <f t="shared" ca="1" si="58"/>
        <v>0.62315046066889745</v>
      </c>
      <c r="D844" s="2">
        <f t="shared" ca="1" si="58"/>
        <v>0.49992872177635483</v>
      </c>
      <c r="E844" s="2">
        <f t="shared" ca="1" si="57"/>
        <v>1.2006457327798898</v>
      </c>
    </row>
    <row r="845" spans="1:5">
      <c r="A845">
        <f t="shared" si="56"/>
        <v>824</v>
      </c>
      <c r="B845" s="2">
        <f t="shared" ca="1" si="55"/>
        <v>1.6296122268052391</v>
      </c>
      <c r="C845" s="2">
        <f t="shared" ca="1" si="58"/>
        <v>1.6910918989302761</v>
      </c>
      <c r="D845" s="2">
        <f t="shared" ca="1" si="58"/>
        <v>2.0140685633360231</v>
      </c>
      <c r="E845" s="2">
        <f t="shared" ca="1" si="57"/>
        <v>1.609184192209141</v>
      </c>
    </row>
    <row r="846" spans="1:5">
      <c r="A846">
        <f t="shared" si="56"/>
        <v>825</v>
      </c>
      <c r="B846" s="2">
        <f t="shared" ca="1" si="55"/>
        <v>-0.47389756689797879</v>
      </c>
      <c r="C846" s="2">
        <f t="shared" ca="1" si="58"/>
        <v>-0.19369856952405134</v>
      </c>
      <c r="D846" s="2">
        <f t="shared" ca="1" si="58"/>
        <v>0.10947868543316425</v>
      </c>
      <c r="E846" s="2">
        <f t="shared" ca="1" si="57"/>
        <v>0.11606818641736541</v>
      </c>
    </row>
    <row r="847" spans="1:5">
      <c r="A847">
        <f t="shared" si="56"/>
        <v>826</v>
      </c>
      <c r="B847" s="2">
        <f t="shared" ca="1" si="55"/>
        <v>0.30985918769413717</v>
      </c>
      <c r="C847" s="2">
        <f t="shared" ca="1" si="58"/>
        <v>0.9495358004293365</v>
      </c>
      <c r="D847" s="2">
        <f t="shared" ca="1" si="58"/>
        <v>0.84295571535798641</v>
      </c>
      <c r="E847" s="2">
        <f t="shared" ca="1" si="57"/>
        <v>1.0711361966553725</v>
      </c>
    </row>
    <row r="848" spans="1:5">
      <c r="A848">
        <f t="shared" si="56"/>
        <v>827</v>
      </c>
      <c r="B848" s="2">
        <f t="shared" ca="1" si="55"/>
        <v>2.8984066262757017E-2</v>
      </c>
      <c r="C848" s="2">
        <f t="shared" ca="1" si="58"/>
        <v>-0.41862735145120444</v>
      </c>
      <c r="D848" s="2">
        <f t="shared" ca="1" si="58"/>
        <v>0.35615277809410562</v>
      </c>
      <c r="E848" s="2">
        <f t="shared" ca="1" si="57"/>
        <v>-0.58845339645372174</v>
      </c>
    </row>
    <row r="849" spans="1:5">
      <c r="A849">
        <f t="shared" si="56"/>
        <v>828</v>
      </c>
      <c r="B849" s="2">
        <f t="shared" ca="1" si="55"/>
        <v>-0.32028762940959205</v>
      </c>
      <c r="C849" s="2">
        <f t="shared" ca="1" si="58"/>
        <v>-0.56120077981058047</v>
      </c>
      <c r="D849" s="2">
        <f t="shared" ca="1" si="58"/>
        <v>-0.68619072624423538</v>
      </c>
      <c r="E849" s="2">
        <f t="shared" ca="1" si="57"/>
        <v>0.1118809659566119</v>
      </c>
    </row>
    <row r="850" spans="1:5">
      <c r="A850">
        <f t="shared" si="56"/>
        <v>829</v>
      </c>
      <c r="B850" s="2">
        <f t="shared" ca="1" si="55"/>
        <v>-3.588004895933064E-2</v>
      </c>
      <c r="C850" s="2">
        <f t="shared" ca="1" si="58"/>
        <v>0.66478033841050044</v>
      </c>
      <c r="D850" s="2">
        <f t="shared" ca="1" si="58"/>
        <v>0.10622522683322057</v>
      </c>
      <c r="E850" s="2">
        <f t="shared" ca="1" si="57"/>
        <v>-0.82079757920532814</v>
      </c>
    </row>
    <row r="851" spans="1:5">
      <c r="A851">
        <f t="shared" si="56"/>
        <v>830</v>
      </c>
      <c r="B851" s="2">
        <f t="shared" ca="1" si="55"/>
        <v>-0.89593981521144017</v>
      </c>
      <c r="C851" s="2">
        <f t="shared" ca="1" si="58"/>
        <v>-0.74263435384463605</v>
      </c>
      <c r="D851" s="2">
        <f t="shared" ca="1" si="58"/>
        <v>-1.1223868855416583</v>
      </c>
      <c r="E851" s="2">
        <f t="shared" ca="1" si="57"/>
        <v>-1.8596827905752606</v>
      </c>
    </row>
    <row r="852" spans="1:5">
      <c r="A852">
        <f t="shared" si="56"/>
        <v>831</v>
      </c>
      <c r="B852" s="2">
        <f t="shared" ca="1" si="55"/>
        <v>0.69107135950658816</v>
      </c>
      <c r="C852" s="2">
        <f t="shared" ca="1" si="58"/>
        <v>1.5049030359957858</v>
      </c>
      <c r="D852" s="2">
        <f t="shared" ca="1" si="58"/>
        <v>0.43190799448685935</v>
      </c>
      <c r="E852" s="2">
        <f t="shared" ca="1" si="57"/>
        <v>0.97798315786238821</v>
      </c>
    </row>
    <row r="853" spans="1:5">
      <c r="A853">
        <f t="shared" si="56"/>
        <v>832</v>
      </c>
      <c r="B853" s="2">
        <f t="shared" ca="1" si="55"/>
        <v>0.61523137039526288</v>
      </c>
      <c r="C853" s="2">
        <f t="shared" ca="1" si="58"/>
        <v>-0.12642558732279185</v>
      </c>
      <c r="D853" s="2">
        <f t="shared" ca="1" si="58"/>
        <v>0.64577770946843871</v>
      </c>
      <c r="E853" s="2">
        <f t="shared" ca="1" si="57"/>
        <v>-1.0440833181601323</v>
      </c>
    </row>
    <row r="854" spans="1:5">
      <c r="A854">
        <f t="shared" si="56"/>
        <v>833</v>
      </c>
      <c r="B854" s="2">
        <f t="shared" ca="1" si="55"/>
        <v>1.146887717268892</v>
      </c>
      <c r="C854" s="2">
        <f t="shared" ca="1" si="58"/>
        <v>0.7250078195145524</v>
      </c>
      <c r="D854" s="2">
        <f t="shared" ca="1" si="58"/>
        <v>0.5062244190205476</v>
      </c>
      <c r="E854" s="2">
        <f t="shared" ca="1" si="57"/>
        <v>-0.20600886143088848</v>
      </c>
    </row>
    <row r="855" spans="1:5">
      <c r="A855">
        <f t="shared" si="56"/>
        <v>834</v>
      </c>
      <c r="B855" s="2">
        <f t="shared" ca="1" si="55"/>
        <v>1.0326101131069645</v>
      </c>
      <c r="C855" s="2">
        <f t="shared" ca="1" si="58"/>
        <v>1.2343108412406898</v>
      </c>
      <c r="D855" s="2">
        <f t="shared" ca="1" si="58"/>
        <v>-2.9824051800535933E-2</v>
      </c>
      <c r="E855" s="2">
        <f t="shared" ca="1" si="57"/>
        <v>2.0410079440185802E-2</v>
      </c>
    </row>
    <row r="856" spans="1:5">
      <c r="A856">
        <f t="shared" si="56"/>
        <v>835</v>
      </c>
      <c r="B856" s="2">
        <f t="shared" ca="1" si="55"/>
        <v>0.10194999436505434</v>
      </c>
      <c r="C856" s="2">
        <f t="shared" ca="1" si="58"/>
        <v>7.2897078531823589E-2</v>
      </c>
      <c r="D856" s="2">
        <f t="shared" ca="1" si="58"/>
        <v>-5.3722391758953811E-2</v>
      </c>
      <c r="E856" s="2">
        <f t="shared" ca="1" si="57"/>
        <v>-0.55986021485516391</v>
      </c>
    </row>
    <row r="857" spans="1:5">
      <c r="A857">
        <f t="shared" si="56"/>
        <v>836</v>
      </c>
      <c r="B857" s="2">
        <f t="shared" ca="1" si="55"/>
        <v>-0.36603969102023842</v>
      </c>
      <c r="C857" s="2">
        <f t="shared" ca="1" si="58"/>
        <v>-0.98719660043901325</v>
      </c>
      <c r="D857" s="2">
        <f t="shared" ca="1" si="58"/>
        <v>-4.2955186133362661E-2</v>
      </c>
      <c r="E857" s="2">
        <f t="shared" ca="1" si="57"/>
        <v>-0.30959593235100458</v>
      </c>
    </row>
    <row r="858" spans="1:5">
      <c r="A858">
        <f t="shared" si="56"/>
        <v>837</v>
      </c>
      <c r="B858" s="2">
        <f t="shared" ca="1" si="55"/>
        <v>1.2588423542375384</v>
      </c>
      <c r="C858" s="2">
        <f t="shared" ca="1" si="58"/>
        <v>0.9246670592226609</v>
      </c>
      <c r="D858" s="2">
        <f t="shared" ca="1" si="58"/>
        <v>1.4054457513337542</v>
      </c>
      <c r="E858" s="2">
        <f t="shared" ca="1" si="57"/>
        <v>1.0816818203969958</v>
      </c>
    </row>
    <row r="859" spans="1:5">
      <c r="A859">
        <f t="shared" si="56"/>
        <v>838</v>
      </c>
      <c r="B859" s="2">
        <f t="shared" ca="1" si="55"/>
        <v>-2.5681403730426591</v>
      </c>
      <c r="C859" s="2">
        <f t="shared" ca="1" si="58"/>
        <v>-1.2156084148683302</v>
      </c>
      <c r="D859" s="2">
        <f t="shared" ca="1" si="58"/>
        <v>-1.9679861665976726</v>
      </c>
      <c r="E859" s="2">
        <f t="shared" ca="1" si="57"/>
        <v>-1.3650773361828561</v>
      </c>
    </row>
    <row r="860" spans="1:5">
      <c r="A860">
        <f t="shared" si="56"/>
        <v>839</v>
      </c>
      <c r="B860" s="2">
        <f t="shared" ca="1" si="55"/>
        <v>-0.11247138083328669</v>
      </c>
      <c r="C860" s="2">
        <f t="shared" ca="1" si="58"/>
        <v>0.21904484365912349</v>
      </c>
      <c r="D860" s="2">
        <f t="shared" ca="1" si="58"/>
        <v>-0.1840967790532031</v>
      </c>
      <c r="E860" s="2">
        <f t="shared" ca="1" si="57"/>
        <v>2.6732771674466235E-2</v>
      </c>
    </row>
    <row r="861" spans="1:5">
      <c r="A861">
        <f t="shared" si="56"/>
        <v>840</v>
      </c>
      <c r="B861" s="2">
        <f t="shared" ca="1" si="55"/>
        <v>0.24759824467241376</v>
      </c>
      <c r="C861" s="2">
        <f t="shared" ca="1" si="58"/>
        <v>-0.5529290751624758</v>
      </c>
      <c r="D861" s="2">
        <f t="shared" ca="1" si="58"/>
        <v>0.81738500842437634</v>
      </c>
      <c r="E861" s="2">
        <f t="shared" ca="1" si="57"/>
        <v>0.84186750451765213</v>
      </c>
    </row>
    <row r="862" spans="1:5">
      <c r="A862">
        <f t="shared" si="56"/>
        <v>841</v>
      </c>
      <c r="B862" s="2">
        <f t="shared" ca="1" si="55"/>
        <v>8.1604836283726639E-2</v>
      </c>
      <c r="C862" s="2">
        <f t="shared" ca="1" si="58"/>
        <v>-0.18372472673991586</v>
      </c>
      <c r="D862" s="2">
        <f t="shared" ca="1" si="58"/>
        <v>0.36016920311979006</v>
      </c>
      <c r="E862" s="2">
        <f t="shared" ca="1" si="57"/>
        <v>-8.9356330638664966E-2</v>
      </c>
    </row>
    <row r="863" spans="1:5">
      <c r="A863">
        <f t="shared" si="56"/>
        <v>842</v>
      </c>
      <c r="B863" s="2">
        <f t="shared" ca="1" si="55"/>
        <v>0.56356758337210311</v>
      </c>
      <c r="C863" s="2">
        <f t="shared" ca="1" si="58"/>
        <v>0.68538428787094852</v>
      </c>
      <c r="D863" s="2">
        <f t="shared" ca="1" si="58"/>
        <v>-0.32235800818093219</v>
      </c>
      <c r="E863" s="2">
        <f t="shared" ca="1" si="57"/>
        <v>-0.31162975968576878</v>
      </c>
    </row>
    <row r="864" spans="1:5">
      <c r="A864">
        <f t="shared" si="56"/>
        <v>843</v>
      </c>
      <c r="B864" s="2">
        <f t="shared" ca="1" si="55"/>
        <v>-0.50765805271184583</v>
      </c>
      <c r="C864" s="2">
        <f t="shared" ca="1" si="58"/>
        <v>-0.84993041200590735</v>
      </c>
      <c r="D864" s="2">
        <f t="shared" ca="1" si="58"/>
        <v>-0.57969593132683672</v>
      </c>
      <c r="E864" s="2">
        <f t="shared" ca="1" si="57"/>
        <v>-0.44154146816730544</v>
      </c>
    </row>
    <row r="865" spans="1:5">
      <c r="A865">
        <f t="shared" si="56"/>
        <v>844</v>
      </c>
      <c r="B865" s="2">
        <f t="shared" ca="1" si="55"/>
        <v>-0.31199003216510734</v>
      </c>
      <c r="C865" s="2">
        <f t="shared" ca="1" si="58"/>
        <v>-6.8710778298572445E-2</v>
      </c>
      <c r="D865" s="2">
        <f t="shared" ca="1" si="58"/>
        <v>-0.23430032055315744</v>
      </c>
      <c r="E865" s="2">
        <f t="shared" ca="1" si="57"/>
        <v>-0.55036847207206074</v>
      </c>
    </row>
    <row r="866" spans="1:5">
      <c r="A866">
        <f t="shared" si="56"/>
        <v>845</v>
      </c>
      <c r="B866" s="2">
        <f t="shared" ca="1" si="55"/>
        <v>-0.57037872526277089</v>
      </c>
      <c r="C866" s="2">
        <f t="shared" ca="1" si="58"/>
        <v>0.22784771912318502</v>
      </c>
      <c r="D866" s="2">
        <f t="shared" ca="1" si="58"/>
        <v>-0.10562408510817883</v>
      </c>
      <c r="E866" s="2">
        <f t="shared" ca="1" si="57"/>
        <v>-0.44949838717989915</v>
      </c>
    </row>
    <row r="867" spans="1:5">
      <c r="A867">
        <f t="shared" si="56"/>
        <v>846</v>
      </c>
      <c r="B867" s="2">
        <f t="shared" ca="1" si="55"/>
        <v>-8.8150251842161798E-2</v>
      </c>
      <c r="C867" s="2">
        <f t="shared" ca="1" si="58"/>
        <v>-0.2030593057222444</v>
      </c>
      <c r="D867" s="2">
        <f t="shared" ca="1" si="58"/>
        <v>-0.54656164491607528</v>
      </c>
      <c r="E867" s="2">
        <f t="shared" ca="1" si="57"/>
        <v>0.63930992618565952</v>
      </c>
    </row>
    <row r="868" spans="1:5">
      <c r="A868">
        <f t="shared" si="56"/>
        <v>847</v>
      </c>
      <c r="B868" s="2">
        <f t="shared" ca="1" si="55"/>
        <v>-0.65896991253143633</v>
      </c>
      <c r="C868" s="2">
        <f t="shared" ca="1" si="58"/>
        <v>-0.52747333741676394</v>
      </c>
      <c r="D868" s="2">
        <f t="shared" ca="1" si="58"/>
        <v>0.288563094437152</v>
      </c>
      <c r="E868" s="2">
        <f t="shared" ca="1" si="57"/>
        <v>-1.0189192040709067</v>
      </c>
    </row>
    <row r="869" spans="1:5">
      <c r="A869">
        <f t="shared" si="56"/>
        <v>848</v>
      </c>
      <c r="B869" s="2">
        <f t="shared" ca="1" si="55"/>
        <v>0.69543453296127944</v>
      </c>
      <c r="C869" s="2">
        <f t="shared" ca="1" si="58"/>
        <v>-0.56131208743066774</v>
      </c>
      <c r="D869" s="2">
        <f t="shared" ca="1" si="58"/>
        <v>1.0055264168874811</v>
      </c>
      <c r="E869" s="2">
        <f t="shared" ca="1" si="57"/>
        <v>0.17565097693372614</v>
      </c>
    </row>
    <row r="870" spans="1:5">
      <c r="A870">
        <f t="shared" si="56"/>
        <v>849</v>
      </c>
      <c r="B870" s="2">
        <f t="shared" ca="1" si="55"/>
        <v>1.0486588865396784</v>
      </c>
      <c r="C870" s="2">
        <f t="shared" ca="1" si="58"/>
        <v>0.9702891603756395</v>
      </c>
      <c r="D870" s="2">
        <f t="shared" ca="1" si="58"/>
        <v>1.4032327210497106</v>
      </c>
      <c r="E870" s="2">
        <f t="shared" ca="1" si="57"/>
        <v>0.23849027160754643</v>
      </c>
    </row>
    <row r="871" spans="1:5">
      <c r="A871">
        <f t="shared" si="56"/>
        <v>850</v>
      </c>
      <c r="B871" s="2">
        <f t="shared" ca="1" si="55"/>
        <v>-0.45267292090524258</v>
      </c>
      <c r="C871" s="2">
        <f t="shared" ca="1" si="58"/>
        <v>0.74395426441123913</v>
      </c>
      <c r="D871" s="2">
        <f t="shared" ca="1" si="58"/>
        <v>-0.765634513341373</v>
      </c>
      <c r="E871" s="2">
        <f t="shared" ca="1" si="57"/>
        <v>-0.29587345694244305</v>
      </c>
    </row>
    <row r="872" spans="1:5">
      <c r="A872">
        <f t="shared" si="56"/>
        <v>851</v>
      </c>
      <c r="B872" s="2">
        <f t="shared" ca="1" si="55"/>
        <v>-0.26150290739047516</v>
      </c>
      <c r="C872" s="2">
        <f t="shared" ca="1" si="58"/>
        <v>0.90135884880263983</v>
      </c>
      <c r="D872" s="2">
        <f t="shared" ca="1" si="58"/>
        <v>0.27739551257298678</v>
      </c>
      <c r="E872" s="2">
        <f t="shared" ca="1" si="57"/>
        <v>0.76468238070497407</v>
      </c>
    </row>
    <row r="873" spans="1:5">
      <c r="A873">
        <f t="shared" si="56"/>
        <v>852</v>
      </c>
      <c r="B873" s="2">
        <f t="shared" ca="1" si="55"/>
        <v>0.60970339922523675</v>
      </c>
      <c r="C873" s="2">
        <f t="shared" ca="1" si="58"/>
        <v>1.533431857681369</v>
      </c>
      <c r="D873" s="2">
        <f t="shared" ca="1" si="58"/>
        <v>0.77834664415475796</v>
      </c>
      <c r="E873" s="2">
        <f t="shared" ca="1" si="57"/>
        <v>1.6410307689532115</v>
      </c>
    </row>
    <row r="874" spans="1:5">
      <c r="A874">
        <f t="shared" si="56"/>
        <v>853</v>
      </c>
      <c r="B874" s="2">
        <f t="shared" ca="1" si="55"/>
        <v>0.51050497399910588</v>
      </c>
      <c r="C874" s="2">
        <f t="shared" ca="1" si="58"/>
        <v>0.20867097215453503</v>
      </c>
      <c r="D874" s="2">
        <f t="shared" ca="1" si="58"/>
        <v>-0.81606850832909139</v>
      </c>
      <c r="E874" s="2">
        <f t="shared" ca="1" si="57"/>
        <v>0.25763495912391216</v>
      </c>
    </row>
    <row r="875" spans="1:5">
      <c r="A875">
        <f t="shared" si="56"/>
        <v>854</v>
      </c>
      <c r="B875" s="2">
        <f t="shared" ca="1" si="55"/>
        <v>2.0803608349749028</v>
      </c>
      <c r="C875" s="2">
        <f t="shared" ca="1" si="58"/>
        <v>2.5285108081664998</v>
      </c>
      <c r="D875" s="2">
        <f t="shared" ca="1" si="58"/>
        <v>1.9409098473787973</v>
      </c>
      <c r="E875" s="2">
        <f t="shared" ca="1" si="57"/>
        <v>0.61215668159381398</v>
      </c>
    </row>
    <row r="876" spans="1:5">
      <c r="A876">
        <f t="shared" si="56"/>
        <v>855</v>
      </c>
      <c r="B876" s="2">
        <f t="shared" ca="1" si="55"/>
        <v>0.62877091925345607</v>
      </c>
      <c r="C876" s="2">
        <f t="shared" ca="1" si="58"/>
        <v>0.17940548967917591</v>
      </c>
      <c r="D876" s="2">
        <f t="shared" ca="1" si="58"/>
        <v>-0.41483696252544228</v>
      </c>
      <c r="E876" s="2">
        <f t="shared" ca="1" si="57"/>
        <v>0.45730748764992651</v>
      </c>
    </row>
    <row r="877" spans="1:5">
      <c r="A877">
        <f t="shared" si="56"/>
        <v>856</v>
      </c>
      <c r="B877" s="2">
        <f t="shared" ca="1" si="55"/>
        <v>-2.4487821067235007</v>
      </c>
      <c r="C877" s="2">
        <f t="shared" ca="1" si="58"/>
        <v>-2.6103128228374479</v>
      </c>
      <c r="D877" s="2">
        <f t="shared" ca="1" si="58"/>
        <v>-1.3582740679090677</v>
      </c>
      <c r="E877" s="2">
        <f t="shared" ca="1" si="57"/>
        <v>-0.87874640583901464</v>
      </c>
    </row>
    <row r="878" spans="1:5">
      <c r="A878">
        <f t="shared" si="56"/>
        <v>857</v>
      </c>
      <c r="B878" s="2">
        <f t="shared" ca="1" si="55"/>
        <v>-0.7714170331275636</v>
      </c>
      <c r="C878" s="2">
        <f t="shared" ca="1" si="58"/>
        <v>-0.27076451073956953</v>
      </c>
      <c r="D878" s="2">
        <f t="shared" ca="1" si="58"/>
        <v>-7.0256225196730471E-2</v>
      </c>
      <c r="E878" s="2">
        <f t="shared" ca="1" si="57"/>
        <v>-0.85797153643453772</v>
      </c>
    </row>
    <row r="879" spans="1:5">
      <c r="A879">
        <f t="shared" si="56"/>
        <v>858</v>
      </c>
      <c r="B879" s="2">
        <f t="shared" ca="1" si="55"/>
        <v>0.40489396831370811</v>
      </c>
      <c r="C879" s="2">
        <f t="shared" ca="1" si="58"/>
        <v>0.49340210416948044</v>
      </c>
      <c r="D879" s="2">
        <f t="shared" ca="1" si="58"/>
        <v>5.2102348327074222E-2</v>
      </c>
      <c r="E879" s="2">
        <f t="shared" ca="1" si="57"/>
        <v>-0.1324812576324054</v>
      </c>
    </row>
    <row r="880" spans="1:5">
      <c r="A880">
        <f t="shared" si="56"/>
        <v>859</v>
      </c>
      <c r="B880" s="2">
        <f t="shared" ca="1" si="55"/>
        <v>-0.93284442726330297</v>
      </c>
      <c r="C880" s="2">
        <f t="shared" ca="1" si="58"/>
        <v>-1.3370068241867392</v>
      </c>
      <c r="D880" s="2">
        <f t="shared" ca="1" si="58"/>
        <v>-1.22306640360821</v>
      </c>
      <c r="E880" s="2">
        <f t="shared" ca="1" si="57"/>
        <v>-2.088861949936351</v>
      </c>
    </row>
    <row r="881" spans="1:5">
      <c r="A881">
        <f t="shared" si="56"/>
        <v>860</v>
      </c>
      <c r="B881" s="2">
        <f t="shared" ref="B881:B944" ca="1" si="59">NORMSINV(RAND())</f>
        <v>-1.0934281657887293</v>
      </c>
      <c r="C881" s="2">
        <f t="shared" ca="1" si="58"/>
        <v>3.1176443180580882E-2</v>
      </c>
      <c r="D881" s="2">
        <f t="shared" ca="1" si="58"/>
        <v>-1.9386722099143721</v>
      </c>
      <c r="E881" s="2">
        <f t="shared" ca="1" si="57"/>
        <v>-1.3566321711502214</v>
      </c>
    </row>
    <row r="882" spans="1:5">
      <c r="A882">
        <f t="shared" si="56"/>
        <v>861</v>
      </c>
      <c r="B882" s="2">
        <f t="shared" ca="1" si="59"/>
        <v>-1.9817494690708732</v>
      </c>
      <c r="C882" s="2">
        <f t="shared" ca="1" si="58"/>
        <v>-0.67509158045972584</v>
      </c>
      <c r="D882" s="2">
        <f t="shared" ca="1" si="58"/>
        <v>-1.7085267777913962</v>
      </c>
      <c r="E882" s="2">
        <f t="shared" ca="1" si="57"/>
        <v>-2.5707737511140802</v>
      </c>
    </row>
    <row r="883" spans="1:5">
      <c r="A883">
        <f t="shared" si="56"/>
        <v>862</v>
      </c>
      <c r="B883" s="2">
        <f t="shared" ca="1" si="59"/>
        <v>0.47153374700689865</v>
      </c>
      <c r="C883" s="2">
        <f t="shared" ca="1" si="58"/>
        <v>-9.5072863103435989E-2</v>
      </c>
      <c r="D883" s="2">
        <f t="shared" ca="1" si="58"/>
        <v>1.1230986592469492</v>
      </c>
      <c r="E883" s="2">
        <f t="shared" ca="1" si="57"/>
        <v>0.65371197899432654</v>
      </c>
    </row>
    <row r="884" spans="1:5">
      <c r="A884">
        <f t="shared" si="56"/>
        <v>863</v>
      </c>
      <c r="B884" s="2">
        <f t="shared" ca="1" si="59"/>
        <v>-0.11953224278792904</v>
      </c>
      <c r="C884" s="2">
        <f t="shared" ca="1" si="58"/>
        <v>0.54461816722418732</v>
      </c>
      <c r="D884" s="2">
        <f t="shared" ca="1" si="58"/>
        <v>-0.43652792733032708</v>
      </c>
      <c r="E884" s="2">
        <f t="shared" ca="1" si="57"/>
        <v>-6.9568273357339186E-2</v>
      </c>
    </row>
    <row r="885" spans="1:5">
      <c r="A885">
        <f t="shared" si="56"/>
        <v>864</v>
      </c>
      <c r="B885" s="2">
        <f t="shared" ca="1" si="59"/>
        <v>1.4486840979761602</v>
      </c>
      <c r="C885" s="2">
        <f t="shared" ca="1" si="58"/>
        <v>1.5070850331462835</v>
      </c>
      <c r="D885" s="2">
        <f t="shared" ca="1" si="58"/>
        <v>2.1318498579240885</v>
      </c>
      <c r="E885" s="2">
        <f t="shared" ca="1" si="57"/>
        <v>1.5234160022578893</v>
      </c>
    </row>
    <row r="886" spans="1:5">
      <c r="A886">
        <f t="shared" si="56"/>
        <v>865</v>
      </c>
      <c r="B886" s="2">
        <f t="shared" ca="1" si="59"/>
        <v>1.734845653370209</v>
      </c>
      <c r="C886" s="2">
        <f t="shared" ca="1" si="58"/>
        <v>1.6160491013802147</v>
      </c>
      <c r="D886" s="2">
        <f t="shared" ca="1" si="58"/>
        <v>1.4554794088055736</v>
      </c>
      <c r="E886" s="2">
        <f t="shared" ca="1" si="57"/>
        <v>1.4942931073061883</v>
      </c>
    </row>
    <row r="887" spans="1:5">
      <c r="A887">
        <f t="shared" si="56"/>
        <v>866</v>
      </c>
      <c r="B887" s="2">
        <f t="shared" ca="1" si="59"/>
        <v>1.5022433564992883</v>
      </c>
      <c r="C887" s="2">
        <f t="shared" ca="1" si="58"/>
        <v>1.4456848494572583</v>
      </c>
      <c r="D887" s="2">
        <f t="shared" ca="1" si="58"/>
        <v>0.99048996939722889</v>
      </c>
      <c r="E887" s="2">
        <f t="shared" ca="1" si="57"/>
        <v>0.65241881701977678</v>
      </c>
    </row>
    <row r="888" spans="1:5">
      <c r="A888">
        <f t="shared" si="56"/>
        <v>867</v>
      </c>
      <c r="B888" s="2">
        <f t="shared" ca="1" si="59"/>
        <v>0.84184142701527986</v>
      </c>
      <c r="C888" s="2">
        <f t="shared" ca="1" si="58"/>
        <v>1.1680296665626821</v>
      </c>
      <c r="D888" s="2">
        <f t="shared" ca="1" si="58"/>
        <v>1.2933316541046338</v>
      </c>
      <c r="E888" s="2">
        <f t="shared" ca="1" si="57"/>
        <v>2.0989558402788679</v>
      </c>
    </row>
    <row r="889" spans="1:5">
      <c r="A889">
        <f t="shared" si="56"/>
        <v>868</v>
      </c>
      <c r="B889" s="2">
        <f t="shared" ca="1" si="59"/>
        <v>-2.0172795483283705</v>
      </c>
      <c r="C889" s="2">
        <f t="shared" ca="1" si="58"/>
        <v>-0.91904560443238392</v>
      </c>
      <c r="D889" s="2">
        <f t="shared" ca="1" si="58"/>
        <v>-1.7629621598903671</v>
      </c>
      <c r="E889" s="2">
        <f t="shared" ca="1" si="57"/>
        <v>-0.53944485398868314</v>
      </c>
    </row>
    <row r="890" spans="1:5">
      <c r="A890">
        <f t="shared" ref="A890:A953" si="60">A889+1</f>
        <v>869</v>
      </c>
      <c r="B890" s="2">
        <f t="shared" ca="1" si="59"/>
        <v>1.4263029382626293</v>
      </c>
      <c r="C890" s="2">
        <f t="shared" ca="1" si="58"/>
        <v>1.0833094011626985</v>
      </c>
      <c r="D890" s="2">
        <f t="shared" ca="1" si="58"/>
        <v>0.92836372214109264</v>
      </c>
      <c r="E890" s="2">
        <f t="shared" ref="E890:E953" ca="1" si="61">$C$15*C890 +$C$16*D890 + SQRT(1-$C$15^2 - $C$16^2-2*$C$15*$C$16*$C$17)*NORMSINV(RAND())</f>
        <v>0.54244025931457851</v>
      </c>
    </row>
    <row r="891" spans="1:5">
      <c r="A891">
        <f t="shared" si="60"/>
        <v>870</v>
      </c>
      <c r="B891" s="2">
        <f t="shared" ca="1" si="59"/>
        <v>-0.840946894399491</v>
      </c>
      <c r="C891" s="2">
        <f t="shared" ref="C891:D954" ca="1" si="62">SQRT($C$17)*$B891+SQRT(1-$C$17)*NORMSINV(RAND())</f>
        <v>-1.3915896388227849</v>
      </c>
      <c r="D891" s="2">
        <f t="shared" ca="1" si="62"/>
        <v>-0.46856504943145871</v>
      </c>
      <c r="E891" s="2">
        <f t="shared" ca="1" si="61"/>
        <v>-0.77398938816484519</v>
      </c>
    </row>
    <row r="892" spans="1:5">
      <c r="A892">
        <f t="shared" si="60"/>
        <v>871</v>
      </c>
      <c r="B892" s="2">
        <f t="shared" ca="1" si="59"/>
        <v>0.38552130302939308</v>
      </c>
      <c r="C892" s="2">
        <f t="shared" ca="1" si="62"/>
        <v>-2.3590090067136693E-2</v>
      </c>
      <c r="D892" s="2">
        <f t="shared" ca="1" si="62"/>
        <v>-0.44381034334297709</v>
      </c>
      <c r="E892" s="2">
        <f t="shared" ca="1" si="61"/>
        <v>0.23928690713743089</v>
      </c>
    </row>
    <row r="893" spans="1:5">
      <c r="A893">
        <f t="shared" si="60"/>
        <v>872</v>
      </c>
      <c r="B893" s="2">
        <f t="shared" ca="1" si="59"/>
        <v>0.1240331416458528</v>
      </c>
      <c r="C893" s="2">
        <f t="shared" ca="1" si="62"/>
        <v>-0.25622624591174359</v>
      </c>
      <c r="D893" s="2">
        <f t="shared" ca="1" si="62"/>
        <v>-0.12179107838380911</v>
      </c>
      <c r="E893" s="2">
        <f t="shared" ca="1" si="61"/>
        <v>-1.4033496356806374</v>
      </c>
    </row>
    <row r="894" spans="1:5">
      <c r="A894">
        <f t="shared" si="60"/>
        <v>873</v>
      </c>
      <c r="B894" s="2">
        <f t="shared" ca="1" si="59"/>
        <v>2.0850734668009907</v>
      </c>
      <c r="C894" s="2">
        <f t="shared" ca="1" si="62"/>
        <v>2.1308915378010145</v>
      </c>
      <c r="D894" s="2">
        <f t="shared" ca="1" si="62"/>
        <v>1.1234040902597155</v>
      </c>
      <c r="E894" s="2">
        <f t="shared" ca="1" si="61"/>
        <v>1.6080076580942664</v>
      </c>
    </row>
    <row r="895" spans="1:5">
      <c r="A895">
        <f t="shared" si="60"/>
        <v>874</v>
      </c>
      <c r="B895" s="2">
        <f t="shared" ca="1" si="59"/>
        <v>0.11817867232404976</v>
      </c>
      <c r="C895" s="2">
        <f t="shared" ca="1" si="62"/>
        <v>0.36470608126608972</v>
      </c>
      <c r="D895" s="2">
        <f t="shared" ca="1" si="62"/>
        <v>-0.97407983146071742</v>
      </c>
      <c r="E895" s="2">
        <f t="shared" ca="1" si="61"/>
        <v>-0.82346800245818841</v>
      </c>
    </row>
    <row r="896" spans="1:5">
      <c r="A896">
        <f t="shared" si="60"/>
        <v>875</v>
      </c>
      <c r="B896" s="2">
        <f t="shared" ca="1" si="59"/>
        <v>0.17811092642957368</v>
      </c>
      <c r="C896" s="2">
        <f t="shared" ca="1" si="62"/>
        <v>-0.26694705981633593</v>
      </c>
      <c r="D896" s="2">
        <f t="shared" ca="1" si="62"/>
        <v>0.47328198721125403</v>
      </c>
      <c r="E896" s="2">
        <f t="shared" ca="1" si="61"/>
        <v>0.40550804668518248</v>
      </c>
    </row>
    <row r="897" spans="1:5">
      <c r="A897">
        <f t="shared" si="60"/>
        <v>876</v>
      </c>
      <c r="B897" s="2">
        <f t="shared" ca="1" si="59"/>
        <v>-0.78141760411315409</v>
      </c>
      <c r="C897" s="2">
        <f t="shared" ca="1" si="62"/>
        <v>-1.8508635643590843</v>
      </c>
      <c r="D897" s="2">
        <f t="shared" ca="1" si="62"/>
        <v>-1.1341102799943843</v>
      </c>
      <c r="E897" s="2">
        <f t="shared" ca="1" si="61"/>
        <v>-1.0244480268964751</v>
      </c>
    </row>
    <row r="898" spans="1:5">
      <c r="A898">
        <f t="shared" si="60"/>
        <v>877</v>
      </c>
      <c r="B898" s="2">
        <f t="shared" ca="1" si="59"/>
        <v>-0.79342306925915651</v>
      </c>
      <c r="C898" s="2">
        <f t="shared" ca="1" si="62"/>
        <v>-0.62449703691202108</v>
      </c>
      <c r="D898" s="2">
        <f t="shared" ca="1" si="62"/>
        <v>-0.10983406527825945</v>
      </c>
      <c r="E898" s="2">
        <f t="shared" ca="1" si="61"/>
        <v>-1.0132989445935914</v>
      </c>
    </row>
    <row r="899" spans="1:5">
      <c r="A899">
        <f t="shared" si="60"/>
        <v>878</v>
      </c>
      <c r="B899" s="2">
        <f t="shared" ca="1" si="59"/>
        <v>-0.37785362129937866</v>
      </c>
      <c r="C899" s="2">
        <f t="shared" ca="1" si="62"/>
        <v>0.75139854506764736</v>
      </c>
      <c r="D899" s="2">
        <f t="shared" ca="1" si="62"/>
        <v>-0.78911004933431173</v>
      </c>
      <c r="E899" s="2">
        <f t="shared" ca="1" si="61"/>
        <v>-0.99530932436397479</v>
      </c>
    </row>
    <row r="900" spans="1:5">
      <c r="A900">
        <f t="shared" si="60"/>
        <v>879</v>
      </c>
      <c r="B900" s="2">
        <f t="shared" ca="1" si="59"/>
        <v>-1.6483475016193658</v>
      </c>
      <c r="C900" s="2">
        <f t="shared" ca="1" si="62"/>
        <v>-1.8493179412032359</v>
      </c>
      <c r="D900" s="2">
        <f t="shared" ca="1" si="62"/>
        <v>-0.8368675227678577</v>
      </c>
      <c r="E900" s="2">
        <f t="shared" ca="1" si="61"/>
        <v>-1.3742036621767684</v>
      </c>
    </row>
    <row r="901" spans="1:5">
      <c r="A901">
        <f t="shared" si="60"/>
        <v>880</v>
      </c>
      <c r="B901" s="2">
        <f t="shared" ca="1" si="59"/>
        <v>-0.14306259871512006</v>
      </c>
      <c r="C901" s="2">
        <f t="shared" ca="1" si="62"/>
        <v>-0.19718016189661572</v>
      </c>
      <c r="D901" s="2">
        <f t="shared" ca="1" si="62"/>
        <v>1.092162265484707</v>
      </c>
      <c r="E901" s="2">
        <f t="shared" ca="1" si="61"/>
        <v>-0.34172623056307699</v>
      </c>
    </row>
    <row r="902" spans="1:5">
      <c r="A902">
        <f t="shared" si="60"/>
        <v>881</v>
      </c>
      <c r="B902" s="2">
        <f t="shared" ca="1" si="59"/>
        <v>-0.5276548350914454</v>
      </c>
      <c r="C902" s="2">
        <f t="shared" ca="1" si="62"/>
        <v>-0.73034168978122982</v>
      </c>
      <c r="D902" s="2">
        <f t="shared" ca="1" si="62"/>
        <v>-0.43745446088425738</v>
      </c>
      <c r="E902" s="2">
        <f t="shared" ca="1" si="61"/>
        <v>-1.0108169388374093</v>
      </c>
    </row>
    <row r="903" spans="1:5">
      <c r="A903">
        <f t="shared" si="60"/>
        <v>882</v>
      </c>
      <c r="B903" s="2">
        <f t="shared" ca="1" si="59"/>
        <v>2.2017963785244095</v>
      </c>
      <c r="C903" s="2">
        <f t="shared" ca="1" si="62"/>
        <v>1.7303659674845531</v>
      </c>
      <c r="D903" s="2">
        <f t="shared" ca="1" si="62"/>
        <v>0.46099701622913924</v>
      </c>
      <c r="E903" s="2">
        <f t="shared" ca="1" si="61"/>
        <v>0.55829421513825706</v>
      </c>
    </row>
    <row r="904" spans="1:5">
      <c r="A904">
        <f t="shared" si="60"/>
        <v>883</v>
      </c>
      <c r="B904" s="2">
        <f t="shared" ca="1" si="59"/>
        <v>0.87238904413463092</v>
      </c>
      <c r="C904" s="2">
        <f t="shared" ca="1" si="62"/>
        <v>3.0412673797201917E-2</v>
      </c>
      <c r="D904" s="2">
        <f t="shared" ca="1" si="62"/>
        <v>-0.16797905429575788</v>
      </c>
      <c r="E904" s="2">
        <f t="shared" ca="1" si="61"/>
        <v>-0.78066596623303375</v>
      </c>
    </row>
    <row r="905" spans="1:5">
      <c r="A905">
        <f t="shared" si="60"/>
        <v>884</v>
      </c>
      <c r="B905" s="2">
        <f t="shared" ca="1" si="59"/>
        <v>0.47924768683031055</v>
      </c>
      <c r="C905" s="2">
        <f t="shared" ca="1" si="62"/>
        <v>-1.4683206682757344</v>
      </c>
      <c r="D905" s="2">
        <f t="shared" ca="1" si="62"/>
        <v>0.40752385282629439</v>
      </c>
      <c r="E905" s="2">
        <f t="shared" ca="1" si="61"/>
        <v>0.24442059513757911</v>
      </c>
    </row>
    <row r="906" spans="1:5">
      <c r="A906">
        <f t="shared" si="60"/>
        <v>885</v>
      </c>
      <c r="B906" s="2">
        <f t="shared" ca="1" si="59"/>
        <v>0.91438711640985593</v>
      </c>
      <c r="C906" s="2">
        <f t="shared" ca="1" si="62"/>
        <v>1.6641538853586773</v>
      </c>
      <c r="D906" s="2">
        <f t="shared" ca="1" si="62"/>
        <v>1.0888482998928612</v>
      </c>
      <c r="E906" s="2">
        <f t="shared" ca="1" si="61"/>
        <v>0.75235636454942811</v>
      </c>
    </row>
    <row r="907" spans="1:5">
      <c r="A907">
        <f t="shared" si="60"/>
        <v>886</v>
      </c>
      <c r="B907" s="2">
        <f t="shared" ca="1" si="59"/>
        <v>-0.22374488555263911</v>
      </c>
      <c r="C907" s="2">
        <f t="shared" ca="1" si="62"/>
        <v>4.1613625841169455E-2</v>
      </c>
      <c r="D907" s="2">
        <f t="shared" ca="1" si="62"/>
        <v>-0.27595707779931389</v>
      </c>
      <c r="E907" s="2">
        <f t="shared" ca="1" si="61"/>
        <v>-0.97387823299412424</v>
      </c>
    </row>
    <row r="908" spans="1:5">
      <c r="A908">
        <f t="shared" si="60"/>
        <v>887</v>
      </c>
      <c r="B908" s="2">
        <f t="shared" ca="1" si="59"/>
        <v>-0.31507870554290229</v>
      </c>
      <c r="C908" s="2">
        <f t="shared" ca="1" si="62"/>
        <v>-0.78386573581755892</v>
      </c>
      <c r="D908" s="2">
        <f t="shared" ca="1" si="62"/>
        <v>0.70179754107885539</v>
      </c>
      <c r="E908" s="2">
        <f t="shared" ca="1" si="61"/>
        <v>-0.5088862722241575</v>
      </c>
    </row>
    <row r="909" spans="1:5">
      <c r="A909">
        <f t="shared" si="60"/>
        <v>888</v>
      </c>
      <c r="B909" s="2">
        <f t="shared" ca="1" si="59"/>
        <v>1.4566578609801564</v>
      </c>
      <c r="C909" s="2">
        <f t="shared" ca="1" si="62"/>
        <v>0.47054328433761161</v>
      </c>
      <c r="D909" s="2">
        <f t="shared" ca="1" si="62"/>
        <v>0.85486987722903707</v>
      </c>
      <c r="E909" s="2">
        <f t="shared" ca="1" si="61"/>
        <v>1.8477971015459858</v>
      </c>
    </row>
    <row r="910" spans="1:5">
      <c r="A910">
        <f t="shared" si="60"/>
        <v>889</v>
      </c>
      <c r="B910" s="2">
        <f t="shared" ca="1" si="59"/>
        <v>5.5655604952272286E-2</v>
      </c>
      <c r="C910" s="2">
        <f t="shared" ca="1" si="62"/>
        <v>0.1316202145673962</v>
      </c>
      <c r="D910" s="2">
        <f t="shared" ca="1" si="62"/>
        <v>-0.27414117468636734</v>
      </c>
      <c r="E910" s="2">
        <f t="shared" ca="1" si="61"/>
        <v>-0.46065437035318102</v>
      </c>
    </row>
    <row r="911" spans="1:5">
      <c r="A911">
        <f t="shared" si="60"/>
        <v>890</v>
      </c>
      <c r="B911" s="2">
        <f t="shared" ca="1" si="59"/>
        <v>-1.2806617193077039</v>
      </c>
      <c r="C911" s="2">
        <f t="shared" ca="1" si="62"/>
        <v>0.10808041304004379</v>
      </c>
      <c r="D911" s="2">
        <f t="shared" ca="1" si="62"/>
        <v>-0.32150822759038622</v>
      </c>
      <c r="E911" s="2">
        <f t="shared" ca="1" si="61"/>
        <v>-0.90231623692076046</v>
      </c>
    </row>
    <row r="912" spans="1:5">
      <c r="A912">
        <f t="shared" si="60"/>
        <v>891</v>
      </c>
      <c r="B912" s="2">
        <f t="shared" ca="1" si="59"/>
        <v>-1.9819384932414812</v>
      </c>
      <c r="C912" s="2">
        <f t="shared" ca="1" si="62"/>
        <v>-1.9431135057667952</v>
      </c>
      <c r="D912" s="2">
        <f t="shared" ca="1" si="62"/>
        <v>-1.452354688160534</v>
      </c>
      <c r="E912" s="2">
        <f t="shared" ca="1" si="61"/>
        <v>-2.2124204293261318</v>
      </c>
    </row>
    <row r="913" spans="1:5">
      <c r="A913">
        <f t="shared" si="60"/>
        <v>892</v>
      </c>
      <c r="B913" s="2">
        <f t="shared" ca="1" si="59"/>
        <v>-0.46205507529703094</v>
      </c>
      <c r="C913" s="2">
        <f t="shared" ca="1" si="62"/>
        <v>-1.2611353049467433</v>
      </c>
      <c r="D913" s="2">
        <f t="shared" ca="1" si="62"/>
        <v>-0.16719071599636079</v>
      </c>
      <c r="E913" s="2">
        <f t="shared" ca="1" si="61"/>
        <v>-0.70877561830209235</v>
      </c>
    </row>
    <row r="914" spans="1:5">
      <c r="A914">
        <f t="shared" si="60"/>
        <v>893</v>
      </c>
      <c r="B914" s="2">
        <f t="shared" ca="1" si="59"/>
        <v>0.34594032987011059</v>
      </c>
      <c r="C914" s="2">
        <f t="shared" ca="1" si="62"/>
        <v>0.17328841402623377</v>
      </c>
      <c r="D914" s="2">
        <f t="shared" ca="1" si="62"/>
        <v>-0.89372518294497305</v>
      </c>
      <c r="E914" s="2">
        <f t="shared" ca="1" si="61"/>
        <v>-1.1601081498914976</v>
      </c>
    </row>
    <row r="915" spans="1:5">
      <c r="A915">
        <f t="shared" si="60"/>
        <v>894</v>
      </c>
      <c r="B915" s="2">
        <f t="shared" ca="1" si="59"/>
        <v>-0.99693610204917438</v>
      </c>
      <c r="C915" s="2">
        <f t="shared" ca="1" si="62"/>
        <v>5.1515892156765442E-2</v>
      </c>
      <c r="D915" s="2">
        <f t="shared" ca="1" si="62"/>
        <v>-0.11678948079622187</v>
      </c>
      <c r="E915" s="2">
        <f t="shared" ca="1" si="61"/>
        <v>0.6310750677762752</v>
      </c>
    </row>
    <row r="916" spans="1:5">
      <c r="A916">
        <f t="shared" si="60"/>
        <v>895</v>
      </c>
      <c r="B916" s="2">
        <f t="shared" ca="1" si="59"/>
        <v>-0.61181216823447016</v>
      </c>
      <c r="C916" s="2">
        <f t="shared" ca="1" si="62"/>
        <v>-0.96934837902381155</v>
      </c>
      <c r="D916" s="2">
        <f t="shared" ca="1" si="62"/>
        <v>-0.4133206604360134</v>
      </c>
      <c r="E916" s="2">
        <f t="shared" ca="1" si="61"/>
        <v>0.56314585152559538</v>
      </c>
    </row>
    <row r="917" spans="1:5">
      <c r="A917">
        <f t="shared" si="60"/>
        <v>896</v>
      </c>
      <c r="B917" s="2">
        <f t="shared" ca="1" si="59"/>
        <v>1.1176049017694321</v>
      </c>
      <c r="C917" s="2">
        <f t="shared" ca="1" si="62"/>
        <v>1.34280125755903</v>
      </c>
      <c r="D917" s="2">
        <f t="shared" ca="1" si="62"/>
        <v>1.9728824027886751</v>
      </c>
      <c r="E917" s="2">
        <f t="shared" ca="1" si="61"/>
        <v>1.4875408522259972</v>
      </c>
    </row>
    <row r="918" spans="1:5">
      <c r="A918">
        <f t="shared" si="60"/>
        <v>897</v>
      </c>
      <c r="B918" s="2">
        <f t="shared" ca="1" si="59"/>
        <v>0.66233112480280354</v>
      </c>
      <c r="C918" s="2">
        <f t="shared" ca="1" si="62"/>
        <v>0.85891304034793547</v>
      </c>
      <c r="D918" s="2">
        <f t="shared" ca="1" si="62"/>
        <v>0.56161272464488343</v>
      </c>
      <c r="E918" s="2">
        <f t="shared" ca="1" si="61"/>
        <v>0.32891490670482337</v>
      </c>
    </row>
    <row r="919" spans="1:5">
      <c r="A919">
        <f t="shared" si="60"/>
        <v>898</v>
      </c>
      <c r="B919" s="2">
        <f t="shared" ca="1" si="59"/>
        <v>9.8831384096145322E-2</v>
      </c>
      <c r="C919" s="2">
        <f t="shared" ca="1" si="62"/>
        <v>0.13250715953471773</v>
      </c>
      <c r="D919" s="2">
        <f t="shared" ca="1" si="62"/>
        <v>0.63390373745478046</v>
      </c>
      <c r="E919" s="2">
        <f t="shared" ca="1" si="61"/>
        <v>0.15421267709014533</v>
      </c>
    </row>
    <row r="920" spans="1:5">
      <c r="A920">
        <f t="shared" si="60"/>
        <v>899</v>
      </c>
      <c r="B920" s="2">
        <f t="shared" ca="1" si="59"/>
        <v>9.1635414363046647E-2</v>
      </c>
      <c r="C920" s="2">
        <f t="shared" ca="1" si="62"/>
        <v>0.25212279164846219</v>
      </c>
      <c r="D920" s="2">
        <f t="shared" ca="1" si="62"/>
        <v>0.6359579875083029</v>
      </c>
      <c r="E920" s="2">
        <f t="shared" ca="1" si="61"/>
        <v>0.81566986425410637</v>
      </c>
    </row>
    <row r="921" spans="1:5">
      <c r="A921">
        <f t="shared" si="60"/>
        <v>900</v>
      </c>
      <c r="B921" s="2">
        <f t="shared" ca="1" si="59"/>
        <v>0.78042370051814303</v>
      </c>
      <c r="C921" s="2">
        <f t="shared" ca="1" si="62"/>
        <v>0.76433119355565171</v>
      </c>
      <c r="D921" s="2">
        <f t="shared" ca="1" si="62"/>
        <v>0.15814910597537929</v>
      </c>
      <c r="E921" s="2">
        <f t="shared" ca="1" si="61"/>
        <v>0.81797507391539825</v>
      </c>
    </row>
    <row r="922" spans="1:5">
      <c r="A922">
        <f t="shared" si="60"/>
        <v>901</v>
      </c>
      <c r="B922" s="2">
        <f t="shared" ca="1" si="59"/>
        <v>0.38449407405515501</v>
      </c>
      <c r="C922" s="2">
        <f t="shared" ca="1" si="62"/>
        <v>1.2336663849410481</v>
      </c>
      <c r="D922" s="2">
        <f t="shared" ca="1" si="62"/>
        <v>0.27173204307459708</v>
      </c>
      <c r="E922" s="2">
        <f t="shared" ca="1" si="61"/>
        <v>-0.39224763206073598</v>
      </c>
    </row>
    <row r="923" spans="1:5">
      <c r="A923">
        <f t="shared" si="60"/>
        <v>902</v>
      </c>
      <c r="B923" s="2">
        <f t="shared" ca="1" si="59"/>
        <v>0.10952223331882562</v>
      </c>
      <c r="C923" s="2">
        <f t="shared" ca="1" si="62"/>
        <v>0.1115703936629425</v>
      </c>
      <c r="D923" s="2">
        <f t="shared" ca="1" si="62"/>
        <v>0.19057167795480964</v>
      </c>
      <c r="E923" s="2">
        <f t="shared" ca="1" si="61"/>
        <v>0.69867485039166344</v>
      </c>
    </row>
    <row r="924" spans="1:5">
      <c r="A924">
        <f t="shared" si="60"/>
        <v>903</v>
      </c>
      <c r="B924" s="2">
        <f t="shared" ca="1" si="59"/>
        <v>7.114900319795997E-2</v>
      </c>
      <c r="C924" s="2">
        <f t="shared" ca="1" si="62"/>
        <v>-0.62647186944967159</v>
      </c>
      <c r="D924" s="2">
        <f t="shared" ca="1" si="62"/>
        <v>1.2925350590252485</v>
      </c>
      <c r="E924" s="2">
        <f t="shared" ca="1" si="61"/>
        <v>0.59366286692240966</v>
      </c>
    </row>
    <row r="925" spans="1:5">
      <c r="A925">
        <f t="shared" si="60"/>
        <v>904</v>
      </c>
      <c r="B925" s="2">
        <f t="shared" ca="1" si="59"/>
        <v>-1.101654980590004</v>
      </c>
      <c r="C925" s="2">
        <f t="shared" ca="1" si="62"/>
        <v>-1.0020259468840886</v>
      </c>
      <c r="D925" s="2">
        <f t="shared" ca="1" si="62"/>
        <v>-0.65858896412275536</v>
      </c>
      <c r="E925" s="2">
        <f t="shared" ca="1" si="61"/>
        <v>-1.3164749823900563</v>
      </c>
    </row>
    <row r="926" spans="1:5">
      <c r="A926">
        <f t="shared" si="60"/>
        <v>905</v>
      </c>
      <c r="B926" s="2">
        <f t="shared" ca="1" si="59"/>
        <v>1.4334533176954571</v>
      </c>
      <c r="C926" s="2">
        <f t="shared" ca="1" si="62"/>
        <v>0.24718426281768346</v>
      </c>
      <c r="D926" s="2">
        <f t="shared" ca="1" si="62"/>
        <v>1.1554446918111057</v>
      </c>
      <c r="E926" s="2">
        <f t="shared" ca="1" si="61"/>
        <v>-0.51088268940847359</v>
      </c>
    </row>
    <row r="927" spans="1:5">
      <c r="A927">
        <f t="shared" si="60"/>
        <v>906</v>
      </c>
      <c r="B927" s="2">
        <f t="shared" ca="1" si="59"/>
        <v>1.3760388246377995</v>
      </c>
      <c r="C927" s="2">
        <f t="shared" ca="1" si="62"/>
        <v>1.752764265807234</v>
      </c>
      <c r="D927" s="2">
        <f t="shared" ca="1" si="62"/>
        <v>1.1642991479445755</v>
      </c>
      <c r="E927" s="2">
        <f t="shared" ca="1" si="61"/>
        <v>1.8520773976686333</v>
      </c>
    </row>
    <row r="928" spans="1:5">
      <c r="A928">
        <f t="shared" si="60"/>
        <v>907</v>
      </c>
      <c r="B928" s="2">
        <f t="shared" ca="1" si="59"/>
        <v>0.32043893776544352</v>
      </c>
      <c r="C928" s="2">
        <f t="shared" ca="1" si="62"/>
        <v>0.32196361521085637</v>
      </c>
      <c r="D928" s="2">
        <f t="shared" ca="1" si="62"/>
        <v>1.0872496639472409</v>
      </c>
      <c r="E928" s="2">
        <f t="shared" ca="1" si="61"/>
        <v>-0.17338024327102586</v>
      </c>
    </row>
    <row r="929" spans="1:5">
      <c r="A929">
        <f t="shared" si="60"/>
        <v>908</v>
      </c>
      <c r="B929" s="2">
        <f t="shared" ca="1" si="59"/>
        <v>-1.9130710046053747</v>
      </c>
      <c r="C929" s="2">
        <f t="shared" ca="1" si="62"/>
        <v>-1.1806652397545057</v>
      </c>
      <c r="D929" s="2">
        <f t="shared" ca="1" si="62"/>
        <v>-0.67377466249111584</v>
      </c>
      <c r="E929" s="2">
        <f t="shared" ca="1" si="61"/>
        <v>0.70391400885532707</v>
      </c>
    </row>
    <row r="930" spans="1:5">
      <c r="A930">
        <f t="shared" si="60"/>
        <v>909</v>
      </c>
      <c r="B930" s="2">
        <f t="shared" ca="1" si="59"/>
        <v>0.7102715163748381</v>
      </c>
      <c r="C930" s="2">
        <f t="shared" ca="1" si="62"/>
        <v>0.61667715829349212</v>
      </c>
      <c r="D930" s="2">
        <f t="shared" ca="1" si="62"/>
        <v>-0.26105164344584531</v>
      </c>
      <c r="E930" s="2">
        <f t="shared" ca="1" si="61"/>
        <v>-0.27543131120634723</v>
      </c>
    </row>
    <row r="931" spans="1:5">
      <c r="A931">
        <f t="shared" si="60"/>
        <v>910</v>
      </c>
      <c r="B931" s="2">
        <f t="shared" ca="1" si="59"/>
        <v>1.0245810679342686</v>
      </c>
      <c r="C931" s="2">
        <f t="shared" ca="1" si="62"/>
        <v>-0.544509975292226</v>
      </c>
      <c r="D931" s="2">
        <f t="shared" ca="1" si="62"/>
        <v>8.2976958725906047E-2</v>
      </c>
      <c r="E931" s="2">
        <f t="shared" ca="1" si="61"/>
        <v>-0.28066270938554505</v>
      </c>
    </row>
    <row r="932" spans="1:5">
      <c r="A932">
        <f t="shared" si="60"/>
        <v>911</v>
      </c>
      <c r="B932" s="2">
        <f t="shared" ca="1" si="59"/>
        <v>-2.7052286690859511</v>
      </c>
      <c r="C932" s="2">
        <f t="shared" ca="1" si="62"/>
        <v>-2.4407795585956498</v>
      </c>
      <c r="D932" s="2">
        <f t="shared" ca="1" si="62"/>
        <v>-1.6976675638762522</v>
      </c>
      <c r="E932" s="2">
        <f t="shared" ca="1" si="61"/>
        <v>-1.767706452751487</v>
      </c>
    </row>
    <row r="933" spans="1:5">
      <c r="A933">
        <f t="shared" si="60"/>
        <v>912</v>
      </c>
      <c r="B933" s="2">
        <f t="shared" ca="1" si="59"/>
        <v>-0.13596697665119101</v>
      </c>
      <c r="C933" s="2">
        <f t="shared" ca="1" si="62"/>
        <v>-0.293790933480509</v>
      </c>
      <c r="D933" s="2">
        <f t="shared" ca="1" si="62"/>
        <v>-0.73735203745167621</v>
      </c>
      <c r="E933" s="2">
        <f t="shared" ca="1" si="61"/>
        <v>0.1416371942083674</v>
      </c>
    </row>
    <row r="934" spans="1:5">
      <c r="A934">
        <f t="shared" si="60"/>
        <v>913</v>
      </c>
      <c r="B934" s="2">
        <f t="shared" ca="1" si="59"/>
        <v>-0.29012961797355663</v>
      </c>
      <c r="C934" s="2">
        <f t="shared" ca="1" si="62"/>
        <v>-0.49246876723181848</v>
      </c>
      <c r="D934" s="2">
        <f t="shared" ca="1" si="62"/>
        <v>-1.1096491769025438</v>
      </c>
      <c r="E934" s="2">
        <f t="shared" ca="1" si="61"/>
        <v>-1.4363025988473361</v>
      </c>
    </row>
    <row r="935" spans="1:5">
      <c r="A935">
        <f t="shared" si="60"/>
        <v>914</v>
      </c>
      <c r="B935" s="2">
        <f t="shared" ca="1" si="59"/>
        <v>0.30935494754147691</v>
      </c>
      <c r="C935" s="2">
        <f t="shared" ca="1" si="62"/>
        <v>-0.1629529806553453</v>
      </c>
      <c r="D935" s="2">
        <f t="shared" ca="1" si="62"/>
        <v>-0.45794617587599185</v>
      </c>
      <c r="E935" s="2">
        <f t="shared" ca="1" si="61"/>
        <v>-0.28057174211970481</v>
      </c>
    </row>
    <row r="936" spans="1:5">
      <c r="A936">
        <f t="shared" si="60"/>
        <v>915</v>
      </c>
      <c r="B936" s="2">
        <f t="shared" ca="1" si="59"/>
        <v>1.7656200592365423</v>
      </c>
      <c r="C936" s="2">
        <f t="shared" ca="1" si="62"/>
        <v>1.1096376188699189</v>
      </c>
      <c r="D936" s="2">
        <f t="shared" ca="1" si="62"/>
        <v>1.6628101679013003</v>
      </c>
      <c r="E936" s="2">
        <f t="shared" ca="1" si="61"/>
        <v>0.1301790656752746</v>
      </c>
    </row>
    <row r="937" spans="1:5">
      <c r="A937">
        <f t="shared" si="60"/>
        <v>916</v>
      </c>
      <c r="B937" s="2">
        <f t="shared" ca="1" si="59"/>
        <v>1.2472038250486335</v>
      </c>
      <c r="C937" s="2">
        <f t="shared" ca="1" si="62"/>
        <v>0.45184126810772118</v>
      </c>
      <c r="D937" s="2">
        <f t="shared" ca="1" si="62"/>
        <v>1.0441598344792975</v>
      </c>
      <c r="E937" s="2">
        <f t="shared" ca="1" si="61"/>
        <v>0.84493342633990254</v>
      </c>
    </row>
    <row r="938" spans="1:5">
      <c r="A938">
        <f t="shared" si="60"/>
        <v>917</v>
      </c>
      <c r="B938" s="2">
        <f t="shared" ca="1" si="59"/>
        <v>-0.42121334369446212</v>
      </c>
      <c r="C938" s="2">
        <f t="shared" ca="1" si="62"/>
        <v>0.37762968315658235</v>
      </c>
      <c r="D938" s="2">
        <f t="shared" ca="1" si="62"/>
        <v>-0.60173623429579037</v>
      </c>
      <c r="E938" s="2">
        <f t="shared" ca="1" si="61"/>
        <v>-0.23528792514964195</v>
      </c>
    </row>
    <row r="939" spans="1:5">
      <c r="A939">
        <f t="shared" si="60"/>
        <v>918</v>
      </c>
      <c r="B939" s="2">
        <f t="shared" ca="1" si="59"/>
        <v>1.6044249198547047</v>
      </c>
      <c r="C939" s="2">
        <f t="shared" ca="1" si="62"/>
        <v>1.1281938554879094</v>
      </c>
      <c r="D939" s="2">
        <f t="shared" ca="1" si="62"/>
        <v>1.0030206689267902</v>
      </c>
      <c r="E939" s="2">
        <f t="shared" ca="1" si="61"/>
        <v>0.92668420563904086</v>
      </c>
    </row>
    <row r="940" spans="1:5">
      <c r="A940">
        <f t="shared" si="60"/>
        <v>919</v>
      </c>
      <c r="B940" s="2">
        <f t="shared" ca="1" si="59"/>
        <v>-1.4637534538366612</v>
      </c>
      <c r="C940" s="2">
        <f t="shared" ca="1" si="62"/>
        <v>-0.61533815170101658</v>
      </c>
      <c r="D940" s="2">
        <f t="shared" ca="1" si="62"/>
        <v>-2.0167020496149268</v>
      </c>
      <c r="E940" s="2">
        <f t="shared" ca="1" si="61"/>
        <v>-2.2398497371241937</v>
      </c>
    </row>
    <row r="941" spans="1:5">
      <c r="A941">
        <f t="shared" si="60"/>
        <v>920</v>
      </c>
      <c r="B941" s="2">
        <f t="shared" ca="1" si="59"/>
        <v>-0.3048263680092696</v>
      </c>
      <c r="C941" s="2">
        <f t="shared" ca="1" si="62"/>
        <v>0.16653684359802426</v>
      </c>
      <c r="D941" s="2">
        <f t="shared" ca="1" si="62"/>
        <v>-0.81194576580437616</v>
      </c>
      <c r="E941" s="2">
        <f t="shared" ca="1" si="61"/>
        <v>-1.2920980399661248</v>
      </c>
    </row>
    <row r="942" spans="1:5">
      <c r="A942">
        <f t="shared" si="60"/>
        <v>921</v>
      </c>
      <c r="B942" s="2">
        <f t="shared" ca="1" si="59"/>
        <v>0.67054656738408547</v>
      </c>
      <c r="C942" s="2">
        <f t="shared" ca="1" si="62"/>
        <v>1.2337315604687111</v>
      </c>
      <c r="D942" s="2">
        <f t="shared" ca="1" si="62"/>
        <v>0.28723098840256345</v>
      </c>
      <c r="E942" s="2">
        <f t="shared" ca="1" si="61"/>
        <v>0.44226375464040468</v>
      </c>
    </row>
    <row r="943" spans="1:5">
      <c r="A943">
        <f t="shared" si="60"/>
        <v>922</v>
      </c>
      <c r="B943" s="2">
        <f t="shared" ca="1" si="59"/>
        <v>0.75484237378550045</v>
      </c>
      <c r="C943" s="2">
        <f t="shared" ca="1" si="62"/>
        <v>0.90584383831495385</v>
      </c>
      <c r="D943" s="2">
        <f t="shared" ca="1" si="62"/>
        <v>0.25235275321965916</v>
      </c>
      <c r="E943" s="2">
        <f t="shared" ca="1" si="61"/>
        <v>0.45236397193907868</v>
      </c>
    </row>
    <row r="944" spans="1:5">
      <c r="A944">
        <f t="shared" si="60"/>
        <v>923</v>
      </c>
      <c r="B944" s="2">
        <f t="shared" ca="1" si="59"/>
        <v>0.22259372415062587</v>
      </c>
      <c r="C944" s="2">
        <f t="shared" ca="1" si="62"/>
        <v>-1.1990350952470819</v>
      </c>
      <c r="D944" s="2">
        <f t="shared" ca="1" si="62"/>
        <v>0.12491508206483448</v>
      </c>
      <c r="E944" s="2">
        <f t="shared" ca="1" si="61"/>
        <v>-1.1126830176460341</v>
      </c>
    </row>
    <row r="945" spans="1:5">
      <c r="A945">
        <f t="shared" si="60"/>
        <v>924</v>
      </c>
      <c r="B945" s="2">
        <f t="shared" ref="B945:B1008" ca="1" si="63">NORMSINV(RAND())</f>
        <v>-0.89170368455995896</v>
      </c>
      <c r="C945" s="2">
        <f t="shared" ca="1" si="62"/>
        <v>-0.90102795814696324</v>
      </c>
      <c r="D945" s="2">
        <f t="shared" ca="1" si="62"/>
        <v>-0.1479321655213669</v>
      </c>
      <c r="E945" s="2">
        <f t="shared" ca="1" si="61"/>
        <v>-1.0429291910677856</v>
      </c>
    </row>
    <row r="946" spans="1:5">
      <c r="A946">
        <f t="shared" si="60"/>
        <v>925</v>
      </c>
      <c r="B946" s="2">
        <f t="shared" ca="1" si="63"/>
        <v>0.2425748635408134</v>
      </c>
      <c r="C946" s="2">
        <f t="shared" ca="1" si="62"/>
        <v>1.4951309238751875E-2</v>
      </c>
      <c r="D946" s="2">
        <f t="shared" ca="1" si="62"/>
        <v>6.5362438612642515E-3</v>
      </c>
      <c r="E946" s="2">
        <f t="shared" ca="1" si="61"/>
        <v>0.11049369931665395</v>
      </c>
    </row>
    <row r="947" spans="1:5">
      <c r="A947">
        <f t="shared" si="60"/>
        <v>926</v>
      </c>
      <c r="B947" s="2">
        <f t="shared" ca="1" si="63"/>
        <v>-0.20380607661139333</v>
      </c>
      <c r="C947" s="2">
        <f t="shared" ca="1" si="62"/>
        <v>0.38219043478183967</v>
      </c>
      <c r="D947" s="2">
        <f t="shared" ca="1" si="62"/>
        <v>0.20057299989925639</v>
      </c>
      <c r="E947" s="2">
        <f t="shared" ca="1" si="61"/>
        <v>0.3768028570941393</v>
      </c>
    </row>
    <row r="948" spans="1:5">
      <c r="A948">
        <f t="shared" si="60"/>
        <v>927</v>
      </c>
      <c r="B948" s="2">
        <f t="shared" ca="1" si="63"/>
        <v>-1.1388643305576243</v>
      </c>
      <c r="C948" s="2">
        <f t="shared" ca="1" si="62"/>
        <v>-1.4027982606716392</v>
      </c>
      <c r="D948" s="2">
        <f t="shared" ca="1" si="62"/>
        <v>-0.55076539316436779</v>
      </c>
      <c r="E948" s="2">
        <f t="shared" ca="1" si="61"/>
        <v>-0.6966073137824369</v>
      </c>
    </row>
    <row r="949" spans="1:5">
      <c r="A949">
        <f t="shared" si="60"/>
        <v>928</v>
      </c>
      <c r="B949" s="2">
        <f t="shared" ca="1" si="63"/>
        <v>-0.80415976845809667</v>
      </c>
      <c r="C949" s="2">
        <f t="shared" ca="1" si="62"/>
        <v>-1.3243297933843177</v>
      </c>
      <c r="D949" s="2">
        <f t="shared" ca="1" si="62"/>
        <v>-0.13148888625955185</v>
      </c>
      <c r="E949" s="2">
        <f t="shared" ca="1" si="61"/>
        <v>-1.8286519476830367</v>
      </c>
    </row>
    <row r="950" spans="1:5">
      <c r="A950">
        <f t="shared" si="60"/>
        <v>929</v>
      </c>
      <c r="B950" s="2">
        <f t="shared" ca="1" si="63"/>
        <v>0.20982973345649156</v>
      </c>
      <c r="C950" s="2">
        <f t="shared" ca="1" si="62"/>
        <v>0.58581669156062222</v>
      </c>
      <c r="D950" s="2">
        <f t="shared" ca="1" si="62"/>
        <v>-6.4239999571802542E-2</v>
      </c>
      <c r="E950" s="2">
        <f t="shared" ca="1" si="61"/>
        <v>-0.2855174731975284</v>
      </c>
    </row>
    <row r="951" spans="1:5">
      <c r="A951">
        <f t="shared" si="60"/>
        <v>930</v>
      </c>
      <c r="B951" s="2">
        <f t="shared" ca="1" si="63"/>
        <v>1.4764360574559225</v>
      </c>
      <c r="C951" s="2">
        <f t="shared" ca="1" si="62"/>
        <v>1.449237124661845</v>
      </c>
      <c r="D951" s="2">
        <f t="shared" ca="1" si="62"/>
        <v>0.95660036409091476</v>
      </c>
      <c r="E951" s="2">
        <f t="shared" ca="1" si="61"/>
        <v>1.4442441345581516</v>
      </c>
    </row>
    <row r="952" spans="1:5">
      <c r="A952">
        <f t="shared" si="60"/>
        <v>931</v>
      </c>
      <c r="B952" s="2">
        <f t="shared" ca="1" si="63"/>
        <v>-1.2090415433732504</v>
      </c>
      <c r="C952" s="2">
        <f t="shared" ca="1" si="62"/>
        <v>-0.98221255956691667</v>
      </c>
      <c r="D952" s="2">
        <f t="shared" ca="1" si="62"/>
        <v>-1.3298458945265976</v>
      </c>
      <c r="E952" s="2">
        <f t="shared" ca="1" si="61"/>
        <v>-1.3622845076355929</v>
      </c>
    </row>
    <row r="953" spans="1:5">
      <c r="A953">
        <f t="shared" si="60"/>
        <v>932</v>
      </c>
      <c r="B953" s="2">
        <f t="shared" ca="1" si="63"/>
        <v>0.27762669867468587</v>
      </c>
      <c r="C953" s="2">
        <f t="shared" ca="1" si="62"/>
        <v>-0.52576544112716439</v>
      </c>
      <c r="D953" s="2">
        <f t="shared" ca="1" si="62"/>
        <v>1.4486949733495917</v>
      </c>
      <c r="E953" s="2">
        <f t="shared" ca="1" si="61"/>
        <v>0.15854921828132096</v>
      </c>
    </row>
    <row r="954" spans="1:5">
      <c r="A954">
        <f t="shared" ref="A954:A1017" si="64">A953+1</f>
        <v>933</v>
      </c>
      <c r="B954" s="2">
        <f t="shared" ca="1" si="63"/>
        <v>-2.2919559116730319</v>
      </c>
      <c r="C954" s="2">
        <f t="shared" ca="1" si="62"/>
        <v>-0.27449639007068671</v>
      </c>
      <c r="D954" s="2">
        <f t="shared" ca="1" si="62"/>
        <v>-2.7994899406476419</v>
      </c>
      <c r="E954" s="2">
        <f t="shared" ref="E954:E1017" ca="1" si="65">$C$15*C954 +$C$16*D954 + SQRT(1-$C$15^2 - $C$16^2-2*$C$15*$C$16*$C$17)*NORMSINV(RAND())</f>
        <v>-1.4592847283778261</v>
      </c>
    </row>
    <row r="955" spans="1:5">
      <c r="A955">
        <f t="shared" si="64"/>
        <v>934</v>
      </c>
      <c r="B955" s="2">
        <f t="shared" ca="1" si="63"/>
        <v>-0.68043900913022515</v>
      </c>
      <c r="C955" s="2">
        <f t="shared" ref="C955:D1018" ca="1" si="66">SQRT($C$17)*$B955+SQRT(1-$C$17)*NORMSINV(RAND())</f>
        <v>-1.3532468006506824</v>
      </c>
      <c r="D955" s="2">
        <f t="shared" ca="1" si="66"/>
        <v>0.61098912390434501</v>
      </c>
      <c r="E955" s="2">
        <f t="shared" ca="1" si="65"/>
        <v>9.2944567203957995E-2</v>
      </c>
    </row>
    <row r="956" spans="1:5">
      <c r="A956">
        <f t="shared" si="64"/>
        <v>935</v>
      </c>
      <c r="B956" s="2">
        <f t="shared" ca="1" si="63"/>
        <v>0.84560792433764553</v>
      </c>
      <c r="C956" s="2">
        <f t="shared" ca="1" si="66"/>
        <v>0.75348401071828475</v>
      </c>
      <c r="D956" s="2">
        <f t="shared" ca="1" si="66"/>
        <v>-0.24069925117318591</v>
      </c>
      <c r="E956" s="2">
        <f t="shared" ca="1" si="65"/>
        <v>-1.746762035858586</v>
      </c>
    </row>
    <row r="957" spans="1:5">
      <c r="A957">
        <f t="shared" si="64"/>
        <v>936</v>
      </c>
      <c r="B957" s="2">
        <f t="shared" ca="1" si="63"/>
        <v>8.898604018452673E-2</v>
      </c>
      <c r="C957" s="2">
        <f t="shared" ca="1" si="66"/>
        <v>0.24662480347866511</v>
      </c>
      <c r="D957" s="2">
        <f t="shared" ca="1" si="66"/>
        <v>0.73666523088457969</v>
      </c>
      <c r="E957" s="2">
        <f t="shared" ca="1" si="65"/>
        <v>0.4278524002018439</v>
      </c>
    </row>
    <row r="958" spans="1:5">
      <c r="A958">
        <f t="shared" si="64"/>
        <v>937</v>
      </c>
      <c r="B958" s="2">
        <f t="shared" ca="1" si="63"/>
        <v>1.1665253415645982</v>
      </c>
      <c r="C958" s="2">
        <f t="shared" ca="1" si="66"/>
        <v>1.941080458666754</v>
      </c>
      <c r="D958" s="2">
        <f t="shared" ca="1" si="66"/>
        <v>0.80121140778904676</v>
      </c>
      <c r="E958" s="2">
        <f t="shared" ca="1" si="65"/>
        <v>0.42531595288885826</v>
      </c>
    </row>
    <row r="959" spans="1:5">
      <c r="A959">
        <f t="shared" si="64"/>
        <v>938</v>
      </c>
      <c r="B959" s="2">
        <f t="shared" ca="1" si="63"/>
        <v>-0.82852148276334503</v>
      </c>
      <c r="C959" s="2">
        <f t="shared" ca="1" si="66"/>
        <v>-0.59341561101229323</v>
      </c>
      <c r="D959" s="2">
        <f t="shared" ca="1" si="66"/>
        <v>-0.88104007687044095</v>
      </c>
      <c r="E959" s="2">
        <f t="shared" ca="1" si="65"/>
        <v>0.25433800248381444</v>
      </c>
    </row>
    <row r="960" spans="1:5">
      <c r="A960">
        <f t="shared" si="64"/>
        <v>939</v>
      </c>
      <c r="B960" s="2">
        <f t="shared" ca="1" si="63"/>
        <v>-8.7397832355461183E-2</v>
      </c>
      <c r="C960" s="2">
        <f t="shared" ca="1" si="66"/>
        <v>-4.2642090182368704E-2</v>
      </c>
      <c r="D960" s="2">
        <f t="shared" ca="1" si="66"/>
        <v>1.1770985650874812</v>
      </c>
      <c r="E960" s="2">
        <f t="shared" ca="1" si="65"/>
        <v>4.3771355275683987E-2</v>
      </c>
    </row>
    <row r="961" spans="1:5">
      <c r="A961">
        <f t="shared" si="64"/>
        <v>940</v>
      </c>
      <c r="B961" s="2">
        <f t="shared" ca="1" si="63"/>
        <v>1.5962227643466844</v>
      </c>
      <c r="C961" s="2">
        <f t="shared" ca="1" si="66"/>
        <v>0.77691828403426177</v>
      </c>
      <c r="D961" s="2">
        <f t="shared" ca="1" si="66"/>
        <v>0.77035213868509911</v>
      </c>
      <c r="E961" s="2">
        <f t="shared" ca="1" si="65"/>
        <v>1.1379364068834199</v>
      </c>
    </row>
    <row r="962" spans="1:5">
      <c r="A962">
        <f t="shared" si="64"/>
        <v>941</v>
      </c>
      <c r="B962" s="2">
        <f t="shared" ca="1" si="63"/>
        <v>-5.9081893836045452E-2</v>
      </c>
      <c r="C962" s="2">
        <f t="shared" ca="1" si="66"/>
        <v>-0.34373641577288283</v>
      </c>
      <c r="D962" s="2">
        <f t="shared" ca="1" si="66"/>
        <v>8.8947426366506654E-2</v>
      </c>
      <c r="E962" s="2">
        <f t="shared" ca="1" si="65"/>
        <v>-1.6504247179338427</v>
      </c>
    </row>
    <row r="963" spans="1:5">
      <c r="A963">
        <f t="shared" si="64"/>
        <v>942</v>
      </c>
      <c r="B963" s="2">
        <f t="shared" ca="1" si="63"/>
        <v>-0.55696502452930363</v>
      </c>
      <c r="C963" s="2">
        <f t="shared" ca="1" si="66"/>
        <v>-0.4391563173456281</v>
      </c>
      <c r="D963" s="2">
        <f t="shared" ca="1" si="66"/>
        <v>-1.2243969460274657</v>
      </c>
      <c r="E963" s="2">
        <f t="shared" ca="1" si="65"/>
        <v>-0.62160861114926824</v>
      </c>
    </row>
    <row r="964" spans="1:5">
      <c r="A964">
        <f t="shared" si="64"/>
        <v>943</v>
      </c>
      <c r="B964" s="2">
        <f t="shared" ca="1" si="63"/>
        <v>-0.90779220591466836</v>
      </c>
      <c r="C964" s="2">
        <f t="shared" ca="1" si="66"/>
        <v>-0.5162737601806644</v>
      </c>
      <c r="D964" s="2">
        <f t="shared" ca="1" si="66"/>
        <v>-0.87215189033112062</v>
      </c>
      <c r="E964" s="2">
        <f t="shared" ca="1" si="65"/>
        <v>-0.29527798719844089</v>
      </c>
    </row>
    <row r="965" spans="1:5">
      <c r="A965">
        <f t="shared" si="64"/>
        <v>944</v>
      </c>
      <c r="B965" s="2">
        <f t="shared" ca="1" si="63"/>
        <v>0.26715715184043254</v>
      </c>
      <c r="C965" s="2">
        <f t="shared" ca="1" si="66"/>
        <v>0.30998017959035551</v>
      </c>
      <c r="D965" s="2">
        <f t="shared" ca="1" si="66"/>
        <v>2.5663661069132232E-2</v>
      </c>
      <c r="E965" s="2">
        <f t="shared" ca="1" si="65"/>
        <v>0.11765054691877748</v>
      </c>
    </row>
    <row r="966" spans="1:5">
      <c r="A966">
        <f t="shared" si="64"/>
        <v>945</v>
      </c>
      <c r="B966" s="2">
        <f t="shared" ca="1" si="63"/>
        <v>-1.3674476849709467</v>
      </c>
      <c r="C966" s="2">
        <f t="shared" ca="1" si="66"/>
        <v>-1.2470099313699783</v>
      </c>
      <c r="D966" s="2">
        <f t="shared" ca="1" si="66"/>
        <v>-0.78781100888063837</v>
      </c>
      <c r="E966" s="2">
        <f t="shared" ca="1" si="65"/>
        <v>-1.3944299422067665</v>
      </c>
    </row>
    <row r="967" spans="1:5">
      <c r="A967">
        <f t="shared" si="64"/>
        <v>946</v>
      </c>
      <c r="B967" s="2">
        <f t="shared" ca="1" si="63"/>
        <v>-1.6485820223068017</v>
      </c>
      <c r="C967" s="2">
        <f t="shared" ca="1" si="66"/>
        <v>-2.6483845976878215</v>
      </c>
      <c r="D967" s="2">
        <f t="shared" ca="1" si="66"/>
        <v>-1.3912227475427796</v>
      </c>
      <c r="E967" s="2">
        <f t="shared" ca="1" si="65"/>
        <v>0.50028424083288692</v>
      </c>
    </row>
    <row r="968" spans="1:5">
      <c r="A968">
        <f t="shared" si="64"/>
        <v>947</v>
      </c>
      <c r="B968" s="2">
        <f t="shared" ca="1" si="63"/>
        <v>0.59698059157370131</v>
      </c>
      <c r="C968" s="2">
        <f t="shared" ca="1" si="66"/>
        <v>0.73755161457922969</v>
      </c>
      <c r="D968" s="2">
        <f t="shared" ca="1" si="66"/>
        <v>0.74416471352143976</v>
      </c>
      <c r="E968" s="2">
        <f t="shared" ca="1" si="65"/>
        <v>0.83539713793854675</v>
      </c>
    </row>
    <row r="969" spans="1:5">
      <c r="A969">
        <f t="shared" si="64"/>
        <v>948</v>
      </c>
      <c r="B969" s="2">
        <f t="shared" ca="1" si="63"/>
        <v>5.9294573609238954E-2</v>
      </c>
      <c r="C969" s="2">
        <f t="shared" ca="1" si="66"/>
        <v>0.41681850748023075</v>
      </c>
      <c r="D969" s="2">
        <f t="shared" ca="1" si="66"/>
        <v>-9.7282002377876542E-2</v>
      </c>
      <c r="E969" s="2">
        <f t="shared" ca="1" si="65"/>
        <v>0.1320832614544761</v>
      </c>
    </row>
    <row r="970" spans="1:5">
      <c r="A970">
        <f t="shared" si="64"/>
        <v>949</v>
      </c>
      <c r="B970" s="2">
        <f t="shared" ca="1" si="63"/>
        <v>-0.39544781184505723</v>
      </c>
      <c r="C970" s="2">
        <f t="shared" ca="1" si="66"/>
        <v>-0.81974459001381095</v>
      </c>
      <c r="D970" s="2">
        <f t="shared" ca="1" si="66"/>
        <v>-0.49336026134522354</v>
      </c>
      <c r="E970" s="2">
        <f t="shared" ca="1" si="65"/>
        <v>-0.47121193755727137</v>
      </c>
    </row>
    <row r="971" spans="1:5">
      <c r="A971">
        <f t="shared" si="64"/>
        <v>950</v>
      </c>
      <c r="B971" s="2">
        <f t="shared" ca="1" si="63"/>
        <v>0.22995638532838186</v>
      </c>
      <c r="C971" s="2">
        <f t="shared" ca="1" si="66"/>
        <v>1.2573724163522648E-6</v>
      </c>
      <c r="D971" s="2">
        <f t="shared" ca="1" si="66"/>
        <v>0.42663771926975214</v>
      </c>
      <c r="E971" s="2">
        <f t="shared" ca="1" si="65"/>
        <v>1.316920010671734</v>
      </c>
    </row>
    <row r="972" spans="1:5">
      <c r="A972">
        <f t="shared" si="64"/>
        <v>951</v>
      </c>
      <c r="B972" s="2">
        <f t="shared" ca="1" si="63"/>
        <v>0.33189574560118712</v>
      </c>
      <c r="C972" s="2">
        <f t="shared" ca="1" si="66"/>
        <v>-0.32397279338368989</v>
      </c>
      <c r="D972" s="2">
        <f t="shared" ca="1" si="66"/>
        <v>0.93769584556501873</v>
      </c>
      <c r="E972" s="2">
        <f t="shared" ca="1" si="65"/>
        <v>0.50395850006980925</v>
      </c>
    </row>
    <row r="973" spans="1:5">
      <c r="A973">
        <f t="shared" si="64"/>
        <v>952</v>
      </c>
      <c r="B973" s="2">
        <f t="shared" ca="1" si="63"/>
        <v>0.24849083981602593</v>
      </c>
      <c r="C973" s="2">
        <f t="shared" ca="1" si="66"/>
        <v>-8.92206954685488E-2</v>
      </c>
      <c r="D973" s="2">
        <f t="shared" ca="1" si="66"/>
        <v>0.50268011316094285</v>
      </c>
      <c r="E973" s="2">
        <f t="shared" ca="1" si="65"/>
        <v>-0.71735573069557446</v>
      </c>
    </row>
    <row r="974" spans="1:5">
      <c r="A974">
        <f t="shared" si="64"/>
        <v>953</v>
      </c>
      <c r="B974" s="2">
        <f t="shared" ca="1" si="63"/>
        <v>0.4209238197983694</v>
      </c>
      <c r="C974" s="2">
        <f t="shared" ca="1" si="66"/>
        <v>0.87739049843994488</v>
      </c>
      <c r="D974" s="2">
        <f t="shared" ca="1" si="66"/>
        <v>-1.010428544677211E-2</v>
      </c>
      <c r="E974" s="2">
        <f t="shared" ca="1" si="65"/>
        <v>0.92061264269446541</v>
      </c>
    </row>
    <row r="975" spans="1:5">
      <c r="A975">
        <f t="shared" si="64"/>
        <v>954</v>
      </c>
      <c r="B975" s="2">
        <f t="shared" ca="1" si="63"/>
        <v>0.28469198125870449</v>
      </c>
      <c r="C975" s="2">
        <f t="shared" ca="1" si="66"/>
        <v>0.70674066432089433</v>
      </c>
      <c r="D975" s="2">
        <f t="shared" ca="1" si="66"/>
        <v>-0.37732021924935066</v>
      </c>
      <c r="E975" s="2">
        <f t="shared" ca="1" si="65"/>
        <v>-1.0678732561186361</v>
      </c>
    </row>
    <row r="976" spans="1:5">
      <c r="A976">
        <f t="shared" si="64"/>
        <v>955</v>
      </c>
      <c r="B976" s="2">
        <f t="shared" ca="1" si="63"/>
        <v>0.15959614257953061</v>
      </c>
      <c r="C976" s="2">
        <f t="shared" ca="1" si="66"/>
        <v>-0.2241672515711586</v>
      </c>
      <c r="D976" s="2">
        <f t="shared" ca="1" si="66"/>
        <v>0.38889773705700004</v>
      </c>
      <c r="E976" s="2">
        <f t="shared" ca="1" si="65"/>
        <v>4.2429770519673171E-2</v>
      </c>
    </row>
    <row r="977" spans="1:5">
      <c r="A977">
        <f t="shared" si="64"/>
        <v>956</v>
      </c>
      <c r="B977" s="2">
        <f t="shared" ca="1" si="63"/>
        <v>7.395019984483564E-2</v>
      </c>
      <c r="C977" s="2">
        <f t="shared" ca="1" si="66"/>
        <v>0.21376924398656805</v>
      </c>
      <c r="D977" s="2">
        <f t="shared" ca="1" si="66"/>
        <v>0.33593095838740333</v>
      </c>
      <c r="E977" s="2">
        <f t="shared" ca="1" si="65"/>
        <v>0.13703581170549961</v>
      </c>
    </row>
    <row r="978" spans="1:5">
      <c r="A978">
        <f t="shared" si="64"/>
        <v>957</v>
      </c>
      <c r="B978" s="2">
        <f t="shared" ca="1" si="63"/>
        <v>-0.83775997081128351</v>
      </c>
      <c r="C978" s="2">
        <f t="shared" ca="1" si="66"/>
        <v>-0.68058267165114439</v>
      </c>
      <c r="D978" s="2">
        <f t="shared" ca="1" si="66"/>
        <v>-0.81479044438182524</v>
      </c>
      <c r="E978" s="2">
        <f t="shared" ca="1" si="65"/>
        <v>0.74847570279551279</v>
      </c>
    </row>
    <row r="979" spans="1:5">
      <c r="A979">
        <f t="shared" si="64"/>
        <v>958</v>
      </c>
      <c r="B979" s="2">
        <f t="shared" ca="1" si="63"/>
        <v>1.3946800591665611</v>
      </c>
      <c r="C979" s="2">
        <f t="shared" ca="1" si="66"/>
        <v>1.3672648018510432</v>
      </c>
      <c r="D979" s="2">
        <f t="shared" ca="1" si="66"/>
        <v>2.4296375782351651</v>
      </c>
      <c r="E979" s="2">
        <f t="shared" ca="1" si="65"/>
        <v>0.69193702315821315</v>
      </c>
    </row>
    <row r="980" spans="1:5">
      <c r="A980">
        <f t="shared" si="64"/>
        <v>959</v>
      </c>
      <c r="B980" s="2">
        <f t="shared" ca="1" si="63"/>
        <v>0.14641402646407037</v>
      </c>
      <c r="C980" s="2">
        <f t="shared" ca="1" si="66"/>
        <v>0.2164182854222132</v>
      </c>
      <c r="D980" s="2">
        <f t="shared" ca="1" si="66"/>
        <v>1.0151060772104461</v>
      </c>
      <c r="E980" s="2">
        <f t="shared" ca="1" si="65"/>
        <v>-0.27810679317056808</v>
      </c>
    </row>
    <row r="981" spans="1:5">
      <c r="A981">
        <f t="shared" si="64"/>
        <v>960</v>
      </c>
      <c r="B981" s="2">
        <f t="shared" ca="1" si="63"/>
        <v>-0.54495183823293991</v>
      </c>
      <c r="C981" s="2">
        <f t="shared" ca="1" si="66"/>
        <v>-0.16563548882288359</v>
      </c>
      <c r="D981" s="2">
        <f t="shared" ca="1" si="66"/>
        <v>0.25349406562947352</v>
      </c>
      <c r="E981" s="2">
        <f t="shared" ca="1" si="65"/>
        <v>-0.59356889929186663</v>
      </c>
    </row>
    <row r="982" spans="1:5">
      <c r="A982">
        <f t="shared" si="64"/>
        <v>961</v>
      </c>
      <c r="B982" s="2">
        <f t="shared" ca="1" si="63"/>
        <v>-0.46039644677829206</v>
      </c>
      <c r="C982" s="2">
        <f t="shared" ca="1" si="66"/>
        <v>0.46944531380718235</v>
      </c>
      <c r="D982" s="2">
        <f t="shared" ca="1" si="66"/>
        <v>-0.52332696537964329</v>
      </c>
      <c r="E982" s="2">
        <f t="shared" ca="1" si="65"/>
        <v>0.22197821335857629</v>
      </c>
    </row>
    <row r="983" spans="1:5">
      <c r="A983">
        <f t="shared" si="64"/>
        <v>962</v>
      </c>
      <c r="B983" s="2">
        <f t="shared" ca="1" si="63"/>
        <v>-0.33457486011547793</v>
      </c>
      <c r="C983" s="2">
        <f t="shared" ca="1" si="66"/>
        <v>0.41987823682425018</v>
      </c>
      <c r="D983" s="2">
        <f t="shared" ca="1" si="66"/>
        <v>-0.15103640408908339</v>
      </c>
      <c r="E983" s="2">
        <f t="shared" ca="1" si="65"/>
        <v>0.46852766342442126</v>
      </c>
    </row>
    <row r="984" spans="1:5">
      <c r="A984">
        <f t="shared" si="64"/>
        <v>963</v>
      </c>
      <c r="B984" s="2">
        <f t="shared" ca="1" si="63"/>
        <v>1.6342467577266526</v>
      </c>
      <c r="C984" s="2">
        <f t="shared" ca="1" si="66"/>
        <v>1.7782781714002749</v>
      </c>
      <c r="D984" s="2">
        <f t="shared" ca="1" si="66"/>
        <v>1.6193680099771757</v>
      </c>
      <c r="E984" s="2">
        <f t="shared" ca="1" si="65"/>
        <v>1.6488727304312834E-2</v>
      </c>
    </row>
    <row r="985" spans="1:5">
      <c r="A985">
        <f t="shared" si="64"/>
        <v>964</v>
      </c>
      <c r="B985" s="2">
        <f t="shared" ca="1" si="63"/>
        <v>-2.7789362650879213E-2</v>
      </c>
      <c r="C985" s="2">
        <f t="shared" ca="1" si="66"/>
        <v>-5.8605220753742415E-3</v>
      </c>
      <c r="D985" s="2">
        <f t="shared" ca="1" si="66"/>
        <v>-0.87765716255911286</v>
      </c>
      <c r="E985" s="2">
        <f t="shared" ca="1" si="65"/>
        <v>-1.3320317346481432</v>
      </c>
    </row>
    <row r="986" spans="1:5">
      <c r="A986">
        <f t="shared" si="64"/>
        <v>965</v>
      </c>
      <c r="B986" s="2">
        <f t="shared" ca="1" si="63"/>
        <v>1.0641272852664145</v>
      </c>
      <c r="C986" s="2">
        <f t="shared" ca="1" si="66"/>
        <v>0.9469657303676291</v>
      </c>
      <c r="D986" s="2">
        <f t="shared" ca="1" si="66"/>
        <v>1.7299170364124574</v>
      </c>
      <c r="E986" s="2">
        <f t="shared" ca="1" si="65"/>
        <v>0.27471051844639571</v>
      </c>
    </row>
    <row r="987" spans="1:5">
      <c r="A987">
        <f t="shared" si="64"/>
        <v>966</v>
      </c>
      <c r="B987" s="2">
        <f t="shared" ca="1" si="63"/>
        <v>5.0961440188128475E-2</v>
      </c>
      <c r="C987" s="2">
        <f t="shared" ca="1" si="66"/>
        <v>0.69692584473852037</v>
      </c>
      <c r="D987" s="2">
        <f t="shared" ca="1" si="66"/>
        <v>0.38656430397544933</v>
      </c>
      <c r="E987" s="2">
        <f t="shared" ca="1" si="65"/>
        <v>0.10621109480905427</v>
      </c>
    </row>
    <row r="988" spans="1:5">
      <c r="A988">
        <f t="shared" si="64"/>
        <v>967</v>
      </c>
      <c r="B988" s="2">
        <f t="shared" ca="1" si="63"/>
        <v>0.60777923586749216</v>
      </c>
      <c r="C988" s="2">
        <f t="shared" ca="1" si="66"/>
        <v>-0.15329190441853541</v>
      </c>
      <c r="D988" s="2">
        <f t="shared" ca="1" si="66"/>
        <v>-1.9383080793252738E-2</v>
      </c>
      <c r="E988" s="2">
        <f t="shared" ca="1" si="65"/>
        <v>-1.1974934537778739</v>
      </c>
    </row>
    <row r="989" spans="1:5">
      <c r="A989">
        <f t="shared" si="64"/>
        <v>968</v>
      </c>
      <c r="B989" s="2">
        <f t="shared" ca="1" si="63"/>
        <v>-0.57081906679563144</v>
      </c>
      <c r="C989" s="2">
        <f t="shared" ca="1" si="66"/>
        <v>-0.43757500504090857</v>
      </c>
      <c r="D989" s="2">
        <f t="shared" ca="1" si="66"/>
        <v>-1.1503881874502335</v>
      </c>
      <c r="E989" s="2">
        <f t="shared" ca="1" si="65"/>
        <v>-1.1030238390873115</v>
      </c>
    </row>
    <row r="990" spans="1:5">
      <c r="A990">
        <f t="shared" si="64"/>
        <v>969</v>
      </c>
      <c r="B990" s="2">
        <f t="shared" ca="1" si="63"/>
        <v>-0.88048778034575348</v>
      </c>
      <c r="C990" s="2">
        <f t="shared" ca="1" si="66"/>
        <v>-0.6708949313322331</v>
      </c>
      <c r="D990" s="2">
        <f t="shared" ca="1" si="66"/>
        <v>-1.4974154325839244</v>
      </c>
      <c r="E990" s="2">
        <f t="shared" ca="1" si="65"/>
        <v>-1.0831202334900547</v>
      </c>
    </row>
    <row r="991" spans="1:5">
      <c r="A991">
        <f t="shared" si="64"/>
        <v>970</v>
      </c>
      <c r="B991" s="2">
        <f t="shared" ca="1" si="63"/>
        <v>-1.9074566522018277</v>
      </c>
      <c r="C991" s="2">
        <f t="shared" ca="1" si="66"/>
        <v>-1.4382066449711919</v>
      </c>
      <c r="D991" s="2">
        <f t="shared" ca="1" si="66"/>
        <v>-1.6890773399068393</v>
      </c>
      <c r="E991" s="2">
        <f t="shared" ca="1" si="65"/>
        <v>-0.89691937256687537</v>
      </c>
    </row>
    <row r="992" spans="1:5">
      <c r="A992">
        <f t="shared" si="64"/>
        <v>971</v>
      </c>
      <c r="B992" s="2">
        <f t="shared" ca="1" si="63"/>
        <v>-0.57572135434500671</v>
      </c>
      <c r="C992" s="2">
        <f t="shared" ca="1" si="66"/>
        <v>0.3190533580684487</v>
      </c>
      <c r="D992" s="2">
        <f t="shared" ca="1" si="66"/>
        <v>-0.92742338377046418</v>
      </c>
      <c r="E992" s="2">
        <f t="shared" ca="1" si="65"/>
        <v>0.20130847105917188</v>
      </c>
    </row>
    <row r="993" spans="1:5">
      <c r="A993">
        <f t="shared" si="64"/>
        <v>972</v>
      </c>
      <c r="B993" s="2">
        <f t="shared" ca="1" si="63"/>
        <v>-2.4809415404884114</v>
      </c>
      <c r="C993" s="2">
        <f t="shared" ca="1" si="66"/>
        <v>-1.7783902489391907</v>
      </c>
      <c r="D993" s="2">
        <f t="shared" ca="1" si="66"/>
        <v>-2.4972374036993772</v>
      </c>
      <c r="E993" s="2">
        <f t="shared" ca="1" si="65"/>
        <v>-2.4392414939045253</v>
      </c>
    </row>
    <row r="994" spans="1:5">
      <c r="A994">
        <f t="shared" si="64"/>
        <v>973</v>
      </c>
      <c r="B994" s="2">
        <f t="shared" ca="1" si="63"/>
        <v>0.42263036606630866</v>
      </c>
      <c r="C994" s="2">
        <f t="shared" ca="1" si="66"/>
        <v>0.86919311648630349</v>
      </c>
      <c r="D994" s="2">
        <f t="shared" ca="1" si="66"/>
        <v>-0.16310733551464235</v>
      </c>
      <c r="E994" s="2">
        <f t="shared" ca="1" si="65"/>
        <v>0.56393927381737574</v>
      </c>
    </row>
    <row r="995" spans="1:5">
      <c r="A995">
        <f t="shared" si="64"/>
        <v>974</v>
      </c>
      <c r="B995" s="2">
        <f t="shared" ca="1" si="63"/>
        <v>1.3724554020238993</v>
      </c>
      <c r="C995" s="2">
        <f t="shared" ca="1" si="66"/>
        <v>2.028351976064616</v>
      </c>
      <c r="D995" s="2">
        <f t="shared" ca="1" si="66"/>
        <v>1.4121871677508557</v>
      </c>
      <c r="E995" s="2">
        <f t="shared" ca="1" si="65"/>
        <v>1.433750160213636</v>
      </c>
    </row>
    <row r="996" spans="1:5">
      <c r="A996">
        <f t="shared" si="64"/>
        <v>975</v>
      </c>
      <c r="B996" s="2">
        <f t="shared" ca="1" si="63"/>
        <v>-0.83144979507742955</v>
      </c>
      <c r="C996" s="2">
        <f t="shared" ca="1" si="66"/>
        <v>-0.98933974745418529</v>
      </c>
      <c r="D996" s="2">
        <f t="shared" ca="1" si="66"/>
        <v>-0.64963429868874778</v>
      </c>
      <c r="E996" s="2">
        <f t="shared" ca="1" si="65"/>
        <v>-0.414030385800916</v>
      </c>
    </row>
    <row r="997" spans="1:5">
      <c r="A997">
        <f t="shared" si="64"/>
        <v>976</v>
      </c>
      <c r="B997" s="2">
        <f t="shared" ca="1" si="63"/>
        <v>-0.68093018192911492</v>
      </c>
      <c r="C997" s="2">
        <f t="shared" ca="1" si="66"/>
        <v>0.17361386322179839</v>
      </c>
      <c r="D997" s="2">
        <f t="shared" ca="1" si="66"/>
        <v>-0.5169927470708735</v>
      </c>
      <c r="E997" s="2">
        <f t="shared" ca="1" si="65"/>
        <v>-0.98571291511713044</v>
      </c>
    </row>
    <row r="998" spans="1:5">
      <c r="A998">
        <f t="shared" si="64"/>
        <v>977</v>
      </c>
      <c r="B998" s="2">
        <f t="shared" ca="1" si="63"/>
        <v>-1.2252036153973669</v>
      </c>
      <c r="C998" s="2">
        <f t="shared" ca="1" si="66"/>
        <v>-1.6680398048101108</v>
      </c>
      <c r="D998" s="2">
        <f t="shared" ca="1" si="66"/>
        <v>-1.4490877827403994</v>
      </c>
      <c r="E998" s="2">
        <f t="shared" ca="1" si="65"/>
        <v>-2.0419978759485993</v>
      </c>
    </row>
    <row r="999" spans="1:5">
      <c r="A999">
        <f t="shared" si="64"/>
        <v>978</v>
      </c>
      <c r="B999" s="2">
        <f t="shared" ca="1" si="63"/>
        <v>1.347677036605935</v>
      </c>
      <c r="C999" s="2">
        <f t="shared" ca="1" si="66"/>
        <v>0.54292545407888404</v>
      </c>
      <c r="D999" s="2">
        <f t="shared" ca="1" si="66"/>
        <v>0.94393038742568769</v>
      </c>
      <c r="E999" s="2">
        <f t="shared" ca="1" si="65"/>
        <v>1.187586224111963</v>
      </c>
    </row>
    <row r="1000" spans="1:5">
      <c r="A1000">
        <f t="shared" si="64"/>
        <v>979</v>
      </c>
      <c r="B1000" s="2">
        <f t="shared" ca="1" si="63"/>
        <v>0.82609718433236401</v>
      </c>
      <c r="C1000" s="2">
        <f t="shared" ca="1" si="66"/>
        <v>0.82177048763470673</v>
      </c>
      <c r="D1000" s="2">
        <f t="shared" ca="1" si="66"/>
        <v>-5.3117194308858195E-3</v>
      </c>
      <c r="E1000" s="2">
        <f t="shared" ca="1" si="65"/>
        <v>-0.44386050405915661</v>
      </c>
    </row>
    <row r="1001" spans="1:5">
      <c r="A1001">
        <f t="shared" si="64"/>
        <v>980</v>
      </c>
      <c r="B1001" s="2">
        <f t="shared" ca="1" si="63"/>
        <v>-0.81424651810525561</v>
      </c>
      <c r="C1001" s="2">
        <f t="shared" ca="1" si="66"/>
        <v>-0.18064483070045967</v>
      </c>
      <c r="D1001" s="2">
        <f t="shared" ca="1" si="66"/>
        <v>-0.50666327232885866</v>
      </c>
      <c r="E1001" s="2">
        <f t="shared" ca="1" si="65"/>
        <v>0.64882369643812432</v>
      </c>
    </row>
    <row r="1002" spans="1:5">
      <c r="A1002">
        <f t="shared" si="64"/>
        <v>981</v>
      </c>
      <c r="B1002" s="2">
        <f t="shared" ca="1" si="63"/>
        <v>1.6201073694910615</v>
      </c>
      <c r="C1002" s="2">
        <f t="shared" ca="1" si="66"/>
        <v>0.7110011653330095</v>
      </c>
      <c r="D1002" s="2">
        <f t="shared" ca="1" si="66"/>
        <v>1.6000645465744781</v>
      </c>
      <c r="E1002" s="2">
        <f t="shared" ca="1" si="65"/>
        <v>0.60177512359325203</v>
      </c>
    </row>
    <row r="1003" spans="1:5">
      <c r="A1003">
        <f t="shared" si="64"/>
        <v>982</v>
      </c>
      <c r="B1003" s="2">
        <f t="shared" ca="1" si="63"/>
        <v>-0.94597076309762762</v>
      </c>
      <c r="C1003" s="2">
        <f t="shared" ca="1" si="66"/>
        <v>-0.82926783447581276</v>
      </c>
      <c r="D1003" s="2">
        <f t="shared" ca="1" si="66"/>
        <v>-0.65146957307732345</v>
      </c>
      <c r="E1003" s="2">
        <f t="shared" ca="1" si="65"/>
        <v>0.10608900225576601</v>
      </c>
    </row>
    <row r="1004" spans="1:5">
      <c r="A1004">
        <f t="shared" si="64"/>
        <v>983</v>
      </c>
      <c r="B1004" s="2">
        <f t="shared" ca="1" si="63"/>
        <v>-0.40014392570151242</v>
      </c>
      <c r="C1004" s="2">
        <f t="shared" ca="1" si="66"/>
        <v>-0.54117444793785574</v>
      </c>
      <c r="D1004" s="2">
        <f t="shared" ca="1" si="66"/>
        <v>0.56193131442511546</v>
      </c>
      <c r="E1004" s="2">
        <f t="shared" ca="1" si="65"/>
        <v>-1.3775440790907372</v>
      </c>
    </row>
    <row r="1005" spans="1:5">
      <c r="A1005">
        <f t="shared" si="64"/>
        <v>984</v>
      </c>
      <c r="B1005" s="2">
        <f t="shared" ca="1" si="63"/>
        <v>1.540822447751274</v>
      </c>
      <c r="C1005" s="2">
        <f t="shared" ca="1" si="66"/>
        <v>0.9579900144262643</v>
      </c>
      <c r="D1005" s="2">
        <f t="shared" ca="1" si="66"/>
        <v>1.4945622608547808</v>
      </c>
      <c r="E1005" s="2">
        <f t="shared" ca="1" si="65"/>
        <v>1.3457158697962457</v>
      </c>
    </row>
    <row r="1006" spans="1:5">
      <c r="A1006">
        <f t="shared" si="64"/>
        <v>985</v>
      </c>
      <c r="B1006" s="2">
        <f t="shared" ca="1" si="63"/>
        <v>-0.46957444593770314</v>
      </c>
      <c r="C1006" s="2">
        <f t="shared" ca="1" si="66"/>
        <v>1.0597341314251496</v>
      </c>
      <c r="D1006" s="2">
        <f t="shared" ca="1" si="66"/>
        <v>-2.0162325093591607</v>
      </c>
      <c r="E1006" s="2">
        <f t="shared" ca="1" si="65"/>
        <v>-0.87370348683572241</v>
      </c>
    </row>
    <row r="1007" spans="1:5">
      <c r="A1007">
        <f t="shared" si="64"/>
        <v>986</v>
      </c>
      <c r="B1007" s="2">
        <f t="shared" ca="1" si="63"/>
        <v>8.4125184469371589E-2</v>
      </c>
      <c r="C1007" s="2">
        <f t="shared" ca="1" si="66"/>
        <v>0.82907118233030352</v>
      </c>
      <c r="D1007" s="2">
        <f t="shared" ca="1" si="66"/>
        <v>0.19313230032899656</v>
      </c>
      <c r="E1007" s="2">
        <f t="shared" ca="1" si="65"/>
        <v>0.48637714695480361</v>
      </c>
    </row>
    <row r="1008" spans="1:5">
      <c r="A1008">
        <f t="shared" si="64"/>
        <v>987</v>
      </c>
      <c r="B1008" s="2">
        <f t="shared" ca="1" si="63"/>
        <v>-0.93512835939480943</v>
      </c>
      <c r="C1008" s="2">
        <f t="shared" ca="1" si="66"/>
        <v>-1.1926605427812813</v>
      </c>
      <c r="D1008" s="2">
        <f t="shared" ca="1" si="66"/>
        <v>-1.0930035167929151</v>
      </c>
      <c r="E1008" s="2">
        <f t="shared" ca="1" si="65"/>
        <v>-0.50519905838811296</v>
      </c>
    </row>
    <row r="1009" spans="1:5">
      <c r="A1009">
        <f t="shared" si="64"/>
        <v>988</v>
      </c>
      <c r="B1009" s="2">
        <f t="shared" ref="B1009:B1021" ca="1" si="67">NORMSINV(RAND())</f>
        <v>-1.2367313436931346</v>
      </c>
      <c r="C1009" s="2">
        <f t="shared" ca="1" si="66"/>
        <v>-0.97998270908435636</v>
      </c>
      <c r="D1009" s="2">
        <f t="shared" ca="1" si="66"/>
        <v>-1.3425388150237236</v>
      </c>
      <c r="E1009" s="2">
        <f t="shared" ca="1" si="65"/>
        <v>-1.8824443892985867</v>
      </c>
    </row>
    <row r="1010" spans="1:5">
      <c r="A1010">
        <f t="shared" si="64"/>
        <v>989</v>
      </c>
      <c r="B1010" s="2">
        <f t="shared" ca="1" si="67"/>
        <v>-0.36747088141300394</v>
      </c>
      <c r="C1010" s="2">
        <f t="shared" ca="1" si="66"/>
        <v>-0.77799697903824716</v>
      </c>
      <c r="D1010" s="2">
        <f t="shared" ca="1" si="66"/>
        <v>-0.10319282113683007</v>
      </c>
      <c r="E1010" s="2">
        <f t="shared" ca="1" si="65"/>
        <v>-0.34000820710714674</v>
      </c>
    </row>
    <row r="1011" spans="1:5">
      <c r="A1011">
        <f t="shared" si="64"/>
        <v>990</v>
      </c>
      <c r="B1011" s="2">
        <f t="shared" ca="1" si="67"/>
        <v>-0.16825900012943329</v>
      </c>
      <c r="C1011" s="2">
        <f t="shared" ca="1" si="66"/>
        <v>-5.2684526285040806E-2</v>
      </c>
      <c r="D1011" s="2">
        <f t="shared" ca="1" si="66"/>
        <v>0.51473706300735422</v>
      </c>
      <c r="E1011" s="2">
        <f t="shared" ca="1" si="65"/>
        <v>0.74332757070189492</v>
      </c>
    </row>
    <row r="1012" spans="1:5">
      <c r="A1012">
        <f t="shared" si="64"/>
        <v>991</v>
      </c>
      <c r="B1012" s="2">
        <f t="shared" ca="1" si="67"/>
        <v>-3.3539100280537554E-2</v>
      </c>
      <c r="C1012" s="2">
        <f t="shared" ca="1" si="66"/>
        <v>0.69724357858419439</v>
      </c>
      <c r="D1012" s="2">
        <f t="shared" ca="1" si="66"/>
        <v>-0.67600178098001962</v>
      </c>
      <c r="E1012" s="2">
        <f t="shared" ca="1" si="65"/>
        <v>-0.13191906620126936</v>
      </c>
    </row>
    <row r="1013" spans="1:5">
      <c r="A1013">
        <f t="shared" si="64"/>
        <v>992</v>
      </c>
      <c r="B1013" s="2">
        <f t="shared" ca="1" si="67"/>
        <v>0.34343817191367043</v>
      </c>
      <c r="C1013" s="2">
        <f t="shared" ca="1" si="66"/>
        <v>-0.56517222345296347</v>
      </c>
      <c r="D1013" s="2">
        <f t="shared" ca="1" si="66"/>
        <v>-0.38140338536035212</v>
      </c>
      <c r="E1013" s="2">
        <f t="shared" ca="1" si="65"/>
        <v>-0.54929716932016515</v>
      </c>
    </row>
    <row r="1014" spans="1:5">
      <c r="A1014">
        <f t="shared" si="64"/>
        <v>993</v>
      </c>
      <c r="B1014" s="2">
        <f t="shared" ca="1" si="67"/>
        <v>-0.12466407319123023</v>
      </c>
      <c r="C1014" s="2">
        <f t="shared" ca="1" si="66"/>
        <v>-0.42548804698358678</v>
      </c>
      <c r="D1014" s="2">
        <f t="shared" ca="1" si="66"/>
        <v>-0.68421741992752838</v>
      </c>
      <c r="E1014" s="2">
        <f t="shared" ca="1" si="65"/>
        <v>0.26294682566169225</v>
      </c>
    </row>
    <row r="1015" spans="1:5">
      <c r="A1015">
        <f t="shared" si="64"/>
        <v>994</v>
      </c>
      <c r="B1015" s="2">
        <f t="shared" ca="1" si="67"/>
        <v>-0.91980961999757771</v>
      </c>
      <c r="C1015" s="2">
        <f t="shared" ca="1" si="66"/>
        <v>-0.49129823105800835</v>
      </c>
      <c r="D1015" s="2">
        <f t="shared" ca="1" si="66"/>
        <v>-0.3989320322162449</v>
      </c>
      <c r="E1015" s="2">
        <f t="shared" ca="1" si="65"/>
        <v>0.90438898206459928</v>
      </c>
    </row>
    <row r="1016" spans="1:5">
      <c r="A1016">
        <f t="shared" si="64"/>
        <v>995</v>
      </c>
      <c r="B1016" s="2">
        <f t="shared" ca="1" si="67"/>
        <v>1.1199937192599791</v>
      </c>
      <c r="C1016" s="2">
        <f t="shared" ca="1" si="66"/>
        <v>0.41407938146528422</v>
      </c>
      <c r="D1016" s="2">
        <f t="shared" ca="1" si="66"/>
        <v>1.449087625095598</v>
      </c>
      <c r="E1016" s="2">
        <f t="shared" ca="1" si="65"/>
        <v>0.46144110572895708</v>
      </c>
    </row>
    <row r="1017" spans="1:5">
      <c r="A1017">
        <f t="shared" si="64"/>
        <v>996</v>
      </c>
      <c r="B1017" s="2">
        <f t="shared" ca="1" si="67"/>
        <v>-1.5355394507242561</v>
      </c>
      <c r="C1017" s="2">
        <f t="shared" ca="1" si="66"/>
        <v>-0.81712818072767768</v>
      </c>
      <c r="D1017" s="2">
        <f t="shared" ca="1" si="66"/>
        <v>-0.74673868566179524</v>
      </c>
      <c r="E1017" s="2">
        <f t="shared" ca="1" si="65"/>
        <v>-0.77104446755187905</v>
      </c>
    </row>
    <row r="1018" spans="1:5">
      <c r="A1018">
        <f t="shared" ref="A1018:A1021" si="68">A1017+1</f>
        <v>997</v>
      </c>
      <c r="B1018" s="2">
        <f t="shared" ca="1" si="67"/>
        <v>4.3018306447881459E-4</v>
      </c>
      <c r="C1018" s="2">
        <f t="shared" ca="1" si="66"/>
        <v>-0.250662633442577</v>
      </c>
      <c r="D1018" s="2">
        <f t="shared" ca="1" si="66"/>
        <v>-0.40054929826832747</v>
      </c>
      <c r="E1018" s="2">
        <f ca="1">$C$15*C1018 +$C$16*D1018 + SQRT(1-$C$15^2 - $C$16^2-2*$C$15*$C$16*$C$17)*NORMSINV(RAND())</f>
        <v>-1.4022598684626519E-2</v>
      </c>
    </row>
    <row r="1019" spans="1:5">
      <c r="A1019">
        <f t="shared" si="68"/>
        <v>998</v>
      </c>
      <c r="B1019" s="2">
        <f t="shared" ca="1" si="67"/>
        <v>-0.18802879135676423</v>
      </c>
      <c r="C1019" s="2">
        <f ca="1">SQRT($C$17)*$B1019+SQRT(1-$C$17)*NORMSINV(RAND())</f>
        <v>-0.75922374209292776</v>
      </c>
      <c r="D1019" s="2">
        <f ca="1">SQRT($C$17)*$B1019+SQRT(1-$C$17)*NORMSINV(RAND())</f>
        <v>-0.55363181142558016</v>
      </c>
      <c r="E1019" s="2">
        <f ca="1">$C$15*C1019 +$C$16*D1019 + SQRT(1-$C$15^2 - $C$16^2-2*$C$15*$C$16*$C$17)*NORMSINV(RAND())</f>
        <v>2.6351145748511051E-3</v>
      </c>
    </row>
    <row r="1020" spans="1:5">
      <c r="A1020">
        <f t="shared" si="68"/>
        <v>999</v>
      </c>
      <c r="B1020" s="2">
        <f t="shared" ca="1" si="67"/>
        <v>0.37721535349767893</v>
      </c>
      <c r="C1020" s="2">
        <f ca="1">SQRT($C$17)*$B1020+SQRT(1-$C$17)*NORMSINV(RAND())</f>
        <v>0.62984502189962455</v>
      </c>
      <c r="D1020" s="2">
        <f ca="1">SQRT($C$17)*$B1020+SQRT(1-$C$17)*NORMSINV(RAND())</f>
        <v>-0.45312246853300064</v>
      </c>
      <c r="E1020" s="2">
        <f ca="1">$C$15*C1020 +$C$16*D1020 + SQRT(1-$C$15^2 - $C$16^2-2*$C$15*$C$16*$C$17)*NORMSINV(RAND())</f>
        <v>0.78709356508210493</v>
      </c>
    </row>
    <row r="1021" spans="1:5">
      <c r="A1021">
        <f t="shared" si="68"/>
        <v>1000</v>
      </c>
      <c r="B1021" s="2">
        <f t="shared" ca="1" si="67"/>
        <v>4.1088309427314326E-2</v>
      </c>
      <c r="C1021" s="2">
        <f ca="1">SQRT($C$17)*$B1021+SQRT(1-$C$17)*NORMSINV(RAND())</f>
        <v>7.4351624784149473E-2</v>
      </c>
      <c r="D1021" s="2">
        <f ca="1">SQRT($C$17)*$B1021+SQRT(1-$C$17)*NORMSINV(RAND())</f>
        <v>1.0139011685727377</v>
      </c>
      <c r="E1021" s="2">
        <f ca="1">$C$15*C1021 +$C$16*D1021 + SQRT(1-$C$15^2 - $C$16^2-2*$C$15*$C$16*$C$17)*NORMSINV(RAND())</f>
        <v>0.25647549843607004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Confounding</vt:lpstr>
    </vt:vector>
  </TitlesOfParts>
  <Company>University of Southern Maine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2017-04-19T12:41:58Z</dcterms:created>
  <dcterms:modified xsi:type="dcterms:W3CDTF">2017-04-19T13:59:22Z</dcterms:modified>
</cp:coreProperties>
</file>