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owers_m3\Box\Barreto_Lab_shared\Matt\Time Series\Manuscript\"/>
    </mc:Choice>
  </mc:AlternateContent>
  <xr:revisionPtr revIDLastSave="0" documentId="13_ncr:1_{99D5CABA-185F-43CC-8510-D90FFFC508E6}" xr6:coauthVersionLast="47" xr6:coauthVersionMax="47" xr10:uidLastSave="{00000000-0000-0000-0000-000000000000}"/>
  <bookViews>
    <workbookView xWindow="-25320" yWindow="375" windowWidth="25440" windowHeight="15540" xr2:uid="{090BEBF7-835B-4D3D-BDF5-E96AAE3E0B95}"/>
  </bookViews>
  <sheets>
    <sheet name="Pcrit only ge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<sst xmlns="http://schemas.openxmlformats.org/spreadsheetml/2006/main" count="135" uniqueCount="82">
  <si>
    <t>Fold_change_p_vs_c</t>
  </si>
  <si>
    <t>padj_p_vs_c</t>
  </si>
  <si>
    <t>direction</t>
  </si>
  <si>
    <t>TCAL_16451</t>
  </si>
  <si>
    <t>basic proline-rich -like isoform X1</t>
  </si>
  <si>
    <t>Up</t>
  </si>
  <si>
    <t>TCAL_03260</t>
  </si>
  <si>
    <t>Similar to Sell L-selectin (Mus musculus)</t>
  </si>
  <si>
    <t>TCAL_04358</t>
  </si>
  <si>
    <t>Protein of unknown function</t>
  </si>
  <si>
    <t>TCAL_06219</t>
  </si>
  <si>
    <t>Similar to Mrc2 C-type mannose receptor 2 (Mus musculus)</t>
  </si>
  <si>
    <t>TCAL_09416</t>
  </si>
  <si>
    <t>Similar to P4HA2 Prolyl 4-hydroxylase subunit alpha-2 (Gallus gallus)</t>
  </si>
  <si>
    <t>Down</t>
  </si>
  <si>
    <t>TCAL_03107</t>
  </si>
  <si>
    <t>Similar to resilin Pro-resilin (Drosophila melanogaster)</t>
  </si>
  <si>
    <t>TCAL_05297</t>
  </si>
  <si>
    <t>TCAL_11030</t>
  </si>
  <si>
    <t>Similar to Sc5d Lathosterol oxidase (Mus musculus)</t>
  </si>
  <si>
    <t>TCAL_06987</t>
  </si>
  <si>
    <t>Similar to FUCA1 Tissue alpha-L-fucosidase (Homo sapiens)</t>
  </si>
  <si>
    <t>TCAL_13962</t>
  </si>
  <si>
    <t>TCAL_12876</t>
  </si>
  <si>
    <t>Similar to Compound eye opsin BCRH2 (Hemigrapsus sanguineus)</t>
  </si>
  <si>
    <t>TCAL_09258</t>
  </si>
  <si>
    <t>cuticle 7-like</t>
  </si>
  <si>
    <t>TCAL_05028</t>
  </si>
  <si>
    <t>Similar to ANKS1A Ankyrin repeat and SAM domain-containing protein 1A (Homo sapiens)</t>
  </si>
  <si>
    <t>TCAL_10695</t>
  </si>
  <si>
    <t>Similar to tsl Torso-like protein (Drosophila melanogaster)</t>
  </si>
  <si>
    <t>TCAL_02574</t>
  </si>
  <si>
    <t>Similar to ATG14 Beclin 1-associated autophagy-related key regulator (Homo sapiens)</t>
  </si>
  <si>
    <t>TCAL_04018</t>
  </si>
  <si>
    <t>uncharacterized oxidoreductase dhs-27-like</t>
  </si>
  <si>
    <t>TCAL_01755</t>
  </si>
  <si>
    <t>TCAL_09703</t>
  </si>
  <si>
    <t>TCAL_15609</t>
  </si>
  <si>
    <t>TCAL_02114</t>
  </si>
  <si>
    <t>circumsporozoite -like</t>
  </si>
  <si>
    <t>TCAL_17344</t>
  </si>
  <si>
    <t>Similar to apf2 Apicidin F cluster transcription factor apf2 (Gibberella fujikuroi (strain CBS 195.34 / IMI 58289 / NRRL A-6831))</t>
  </si>
  <si>
    <t>TCAL_07497</t>
  </si>
  <si>
    <t>Similar to nrf-6 Nose resistant to fluoxetine protein 6 (Caenorhabditis elegans)</t>
  </si>
  <si>
    <t>TCAL_16240</t>
  </si>
  <si>
    <t>TCAL_10703</t>
  </si>
  <si>
    <t>TCAL_03946</t>
  </si>
  <si>
    <t>Similar to hsp70 Heat shock 70 kDa protein (Oncorhynchus tshawytscha)</t>
  </si>
  <si>
    <t>TCAL_04088</t>
  </si>
  <si>
    <t>TCAL_11506</t>
  </si>
  <si>
    <t>Similar to rdgA Eye-specific diacylglycerol kinase (Drosophila melanogaster)</t>
  </si>
  <si>
    <t>TCAL_09158</t>
  </si>
  <si>
    <t>TCAL_06556</t>
  </si>
  <si>
    <t>Similar to Snaclec coagulation factor IX/factor X-binding protein subunit B (Protobothrops flavoviridis)</t>
  </si>
  <si>
    <t>TCAL_09683</t>
  </si>
  <si>
    <t>Similar to CML11 Calmodulin-like protein 11 (Arabidopsis thaliana)</t>
  </si>
  <si>
    <t>TCAL_10785</t>
  </si>
  <si>
    <t>Similar to Smyd4 SET and MYND domain-containing protein 4 (Mus musculus)</t>
  </si>
  <si>
    <t>TCAL_07846</t>
  </si>
  <si>
    <t>Similar to Mfsd4b1 Sodium-dependent glucose transporter 1A (Mus musculus)</t>
  </si>
  <si>
    <t>TCAL_13839</t>
  </si>
  <si>
    <t>TCAL_08754</t>
  </si>
  <si>
    <t>Similar to ARRDC3 Arrestin domain-containing protein 3 (Bos taurus)</t>
  </si>
  <si>
    <t>TCAL_00706</t>
  </si>
  <si>
    <t>Similar to GLIS3 Zinc finger protein GLIS3 (Homo sapiens)</t>
  </si>
  <si>
    <t>TCAL_05696</t>
  </si>
  <si>
    <t>Similar to larp7 La-related protein 7 (Danio rerio)</t>
  </si>
  <si>
    <t>TCAL_03807</t>
  </si>
  <si>
    <t>Similar to MKP-4 Dual specificity protein phosphatase MPK-4 (Drosophila melanogaster)</t>
  </si>
  <si>
    <t>TCAL_13352</t>
  </si>
  <si>
    <t>Similar to CYP6K1 Cytochrome P450 6k1 (Blattella germanica)</t>
  </si>
  <si>
    <t>TCAL_15311</t>
  </si>
  <si>
    <t>TCAL_02014</t>
  </si>
  <si>
    <t>TCAL_05190</t>
  </si>
  <si>
    <t>Similar to Tret1 Facilitated trehalose transporter Tret1 (Culex quinquefasciatus)</t>
  </si>
  <si>
    <t>TCAL_07973</t>
  </si>
  <si>
    <t>Similar to crq Protein croquemort (Drosophila melanogaster)</t>
  </si>
  <si>
    <t>TCAL_14268</t>
  </si>
  <si>
    <t>Similar to yajO Uncharacterized oxidoreductase YajO (Escherichia coli (strain K12))</t>
  </si>
  <si>
    <t>Best Blast annotation</t>
  </si>
  <si>
    <r>
      <rPr>
        <b/>
        <i/>
        <sz val="11"/>
        <color theme="1"/>
        <rFont val="Aptos Narrow"/>
        <family val="2"/>
        <scheme val="minor"/>
      </rPr>
      <t>T. californicus</t>
    </r>
    <r>
      <rPr>
        <b/>
        <sz val="11"/>
        <color theme="1"/>
        <rFont val="Aptos Narrow"/>
        <family val="2"/>
        <scheme val="minor"/>
      </rPr>
      <t xml:space="preserve"> gene ID</t>
    </r>
  </si>
  <si>
    <r>
      <t xml:space="preserve">Table S3: A list of genes with significantly differential gene expression at the </t>
    </r>
    <r>
      <rPr>
        <b/>
        <i/>
        <sz val="11"/>
        <color rgb="FF000000"/>
        <rFont val="Aptos Narrow"/>
        <family val="2"/>
        <scheme val="minor"/>
      </rPr>
      <t>P</t>
    </r>
    <r>
      <rPr>
        <b/>
        <vertAlign val="subscript"/>
        <sz val="11"/>
        <color rgb="FF000000"/>
        <rFont val="Aptos Narrow"/>
        <family val="2"/>
        <scheme val="minor"/>
      </rPr>
      <t>crit</t>
    </r>
    <r>
      <rPr>
        <b/>
        <sz val="11"/>
        <color rgb="FF000000"/>
        <rFont val="Aptos Narrow"/>
        <family val="2"/>
        <scheme val="minor"/>
      </rPr>
      <t xml:space="preserve"> exposure only. Fold changes and adjusted P-values are from the DESeq2 comparison between </t>
    </r>
    <r>
      <rPr>
        <b/>
        <i/>
        <sz val="11"/>
        <color rgb="FF000000"/>
        <rFont val="Aptos Narrow"/>
        <family val="2"/>
        <scheme val="minor"/>
      </rPr>
      <t>P</t>
    </r>
    <r>
      <rPr>
        <b/>
        <vertAlign val="subscript"/>
        <sz val="11"/>
        <color rgb="FF000000"/>
        <rFont val="Aptos Narrow"/>
        <family val="2"/>
        <scheme val="minor"/>
      </rPr>
      <t>crit</t>
    </r>
    <r>
      <rPr>
        <b/>
        <sz val="11"/>
        <color rgb="FF000000"/>
        <rFont val="Aptos Narrow"/>
        <scheme val="minor"/>
      </rPr>
      <t xml:space="preserve"> and Normoxia exposures (denoted p_vs_c). Estimated fold change is color-coded using a gradient where an increase in expression is red, a decrease is  blue, and the more saturated the color the greater the fold change estimate</t>
    </r>
    <r>
      <rPr>
        <b/>
        <sz val="11"/>
        <color rgb="FF000000"/>
        <rFont val="Aptos Narrow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</si>
</sst>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i/>
      <sz val="11"/>
      <color rgb="FF000000"/>
      <name val="Aptos Narrow"/>
      <family val="2"/>
      <scheme val="minor"/>
    </font>
    <font>
      <b/>
      <vertAlign val="subscript"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00E9-B241-4B12-A8DD-6907F4AEA6B3}">
  <dimension ref="A1:E45"/>
  <sheetViews>
    <sheetView tabSelected="1" zoomScale="130" zoomScaleNormal="130" workbookViewId="0">
      <selection activeCell="B6" sqref="B6"/>
    </sheetView>
  </sheetViews>
  <sheetFormatPr defaultColWidth="8.85546875" defaultRowHeight="15" x14ac:dyDescent="0.25"/>
  <cols>
    <col min="1" max="1" width="13" customWidth="1"/>
    <col min="2" max="2" width="93.42578125" customWidth="1"/>
    <col min="3" max="3" width="22.28515625" style="1" customWidth="1"/>
    <col min="4" max="4" width="16.7109375" style="3" customWidth="1"/>
    <col min="5" max="5" width="8.85546875" style="2"/>
  </cols>
  <sheetData>
    <row r="1" spans="1:5" ht="57.75" customHeight="1" x14ac:dyDescent="0.25">
      <c r="A1" s="9" t="s">
        <v>81</v>
      </c>
      <c r="B1" s="8"/>
      <c r="C1" s="8"/>
      <c r="D1" s="8"/>
      <c r="E1" s="8"/>
    </row>
    <row r="2" spans="1:5" s="6" customFormat="1" ht="45" x14ac:dyDescent="0.25">
      <c r="A2" s="10" t="s">
        <v>80</v>
      </c>
      <c r="B2" s="4" t="s">
        <v>79</v>
      </c>
      <c r="C2" s="11" t="s">
        <v>0</v>
      </c>
      <c r="D2" s="7" t="s">
        <v>1</v>
      </c>
      <c r="E2" s="5" t="s">
        <v>2</v>
      </c>
    </row>
    <row r="3" spans="1:5" x14ac:dyDescent="0.25">
      <c r="A3" t="s">
        <v>3</v>
      </c>
      <c r="B3" t="s">
        <v>4</v>
      </c>
      <c r="C3" s="1">
        <v>6.2439234498138703</v>
      </c>
      <c r="D3" s="3">
        <v>1.2110865740325E-6</v>
      </c>
      <c r="E3" s="2" t="s">
        <v>5</v>
      </c>
    </row>
    <row r="4" spans="1:5" x14ac:dyDescent="0.25">
      <c r="A4" t="s">
        <v>6</v>
      </c>
      <c r="B4" t="s">
        <v>7</v>
      </c>
      <c r="C4" s="1">
        <v>0.99223946244296501</v>
      </c>
      <c r="D4" s="3">
        <v>6.5788470603443097E-5</v>
      </c>
      <c r="E4" s="2" t="s">
        <v>5</v>
      </c>
    </row>
    <row r="5" spans="1:5" x14ac:dyDescent="0.25">
      <c r="A5" t="s">
        <v>8</v>
      </c>
      <c r="B5" t="s">
        <v>9</v>
      </c>
      <c r="C5" s="1">
        <v>1.4940911869053599</v>
      </c>
      <c r="D5" s="3">
        <v>1.1387910114589599E-2</v>
      </c>
      <c r="E5" s="2" t="s">
        <v>5</v>
      </c>
    </row>
    <row r="6" spans="1:5" x14ac:dyDescent="0.25">
      <c r="A6" t="s">
        <v>10</v>
      </c>
      <c r="B6" t="s">
        <v>11</v>
      </c>
      <c r="C6" s="1">
        <v>2.9441662587339801</v>
      </c>
      <c r="D6" s="3">
        <v>1.32972282472746E-2</v>
      </c>
      <c r="E6" s="2" t="s">
        <v>5</v>
      </c>
    </row>
    <row r="7" spans="1:5" x14ac:dyDescent="0.25">
      <c r="A7" t="s">
        <v>12</v>
      </c>
      <c r="B7" t="s">
        <v>13</v>
      </c>
      <c r="C7" s="1">
        <v>-0.61713131177906899</v>
      </c>
      <c r="D7" s="3">
        <v>1.6735108252856599E-2</v>
      </c>
      <c r="E7" s="2" t="s">
        <v>14</v>
      </c>
    </row>
    <row r="8" spans="1:5" x14ac:dyDescent="0.25">
      <c r="A8" t="s">
        <v>15</v>
      </c>
      <c r="B8" t="s">
        <v>16</v>
      </c>
      <c r="C8" s="1">
        <v>0.88501622641961997</v>
      </c>
      <c r="D8" s="3">
        <v>1.96003418556293E-2</v>
      </c>
      <c r="E8" s="2" t="s">
        <v>5</v>
      </c>
    </row>
    <row r="9" spans="1:5" x14ac:dyDescent="0.25">
      <c r="A9" t="s">
        <v>17</v>
      </c>
      <c r="B9" t="s">
        <v>9</v>
      </c>
      <c r="C9" s="1">
        <v>3.0129885326722299</v>
      </c>
      <c r="D9" s="3">
        <v>2.10004891335491E-2</v>
      </c>
      <c r="E9" s="2" t="s">
        <v>5</v>
      </c>
    </row>
    <row r="10" spans="1:5" x14ac:dyDescent="0.25">
      <c r="A10" t="s">
        <v>18</v>
      </c>
      <c r="B10" t="s">
        <v>19</v>
      </c>
      <c r="C10" s="1">
        <v>-0.52718502231939701</v>
      </c>
      <c r="D10" s="3">
        <v>2.19375820993916E-2</v>
      </c>
      <c r="E10" s="2" t="s">
        <v>14</v>
      </c>
    </row>
    <row r="11" spans="1:5" x14ac:dyDescent="0.25">
      <c r="A11" t="s">
        <v>20</v>
      </c>
      <c r="B11" t="s">
        <v>21</v>
      </c>
      <c r="C11" s="1">
        <v>-0.38412955005188298</v>
      </c>
      <c r="D11" s="3">
        <v>2.2607970940204201E-2</v>
      </c>
      <c r="E11" s="2" t="s">
        <v>14</v>
      </c>
    </row>
    <row r="12" spans="1:5" x14ac:dyDescent="0.25">
      <c r="A12" t="s">
        <v>22</v>
      </c>
      <c r="B12" t="s">
        <v>9</v>
      </c>
      <c r="C12" s="1">
        <v>2.2427830410369198</v>
      </c>
      <c r="D12" s="3">
        <v>3.0614874902691599E-2</v>
      </c>
      <c r="E12" s="2" t="s">
        <v>5</v>
      </c>
    </row>
    <row r="13" spans="1:5" x14ac:dyDescent="0.25">
      <c r="A13" t="s">
        <v>23</v>
      </c>
      <c r="B13" t="s">
        <v>24</v>
      </c>
      <c r="C13" s="1">
        <v>-0.82122079421040195</v>
      </c>
      <c r="D13" s="3">
        <v>3.0776414571614098E-2</v>
      </c>
      <c r="E13" s="2" t="s">
        <v>14</v>
      </c>
    </row>
    <row r="14" spans="1:5" x14ac:dyDescent="0.25">
      <c r="A14" t="s">
        <v>25</v>
      </c>
      <c r="B14" t="s">
        <v>26</v>
      </c>
      <c r="C14" s="1">
        <v>2.0613653780871601</v>
      </c>
      <c r="D14" s="3">
        <v>3.1397854953214101E-2</v>
      </c>
      <c r="E14" s="2" t="s">
        <v>5</v>
      </c>
    </row>
    <row r="15" spans="1:5" x14ac:dyDescent="0.25">
      <c r="A15" t="s">
        <v>27</v>
      </c>
      <c r="B15" t="s">
        <v>28</v>
      </c>
      <c r="C15" s="1">
        <v>-0.61394780316134701</v>
      </c>
      <c r="D15" s="3">
        <v>3.17972833076859E-2</v>
      </c>
      <c r="E15" s="2" t="s">
        <v>14</v>
      </c>
    </row>
    <row r="16" spans="1:5" x14ac:dyDescent="0.25">
      <c r="A16" t="s">
        <v>29</v>
      </c>
      <c r="B16" t="s">
        <v>30</v>
      </c>
      <c r="C16" s="1">
        <v>1.5852339014799399</v>
      </c>
      <c r="D16" s="3">
        <v>3.4634140598732897E-2</v>
      </c>
      <c r="E16" s="2" t="s">
        <v>5</v>
      </c>
    </row>
    <row r="17" spans="1:5" x14ac:dyDescent="0.25">
      <c r="A17" t="s">
        <v>31</v>
      </c>
      <c r="B17" t="s">
        <v>32</v>
      </c>
      <c r="C17" s="1">
        <v>-0.56704723380516997</v>
      </c>
      <c r="D17" s="3">
        <v>3.9036416084696803E-2</v>
      </c>
      <c r="E17" s="2" t="s">
        <v>14</v>
      </c>
    </row>
    <row r="18" spans="1:5" x14ac:dyDescent="0.25">
      <c r="A18" t="s">
        <v>33</v>
      </c>
      <c r="B18" t="s">
        <v>34</v>
      </c>
      <c r="C18" s="1">
        <v>-0.65400358025542504</v>
      </c>
      <c r="D18" s="3">
        <v>4.08108222763496E-2</v>
      </c>
      <c r="E18" s="2" t="s">
        <v>14</v>
      </c>
    </row>
    <row r="19" spans="1:5" x14ac:dyDescent="0.25">
      <c r="A19" t="s">
        <v>35</v>
      </c>
      <c r="B19" t="s">
        <v>9</v>
      </c>
      <c r="C19" s="1">
        <v>0.94280512942209804</v>
      </c>
      <c r="D19" s="3">
        <v>4.2253438411122501E-2</v>
      </c>
      <c r="E19" s="2" t="s">
        <v>5</v>
      </c>
    </row>
    <row r="20" spans="1:5" x14ac:dyDescent="0.25">
      <c r="A20" t="s">
        <v>36</v>
      </c>
      <c r="B20" t="s">
        <v>9</v>
      </c>
      <c r="C20" s="1">
        <v>1.9107081160000901</v>
      </c>
      <c r="D20" s="3">
        <v>4.3910127798774498E-2</v>
      </c>
      <c r="E20" s="2" t="s">
        <v>5</v>
      </c>
    </row>
    <row r="21" spans="1:5" x14ac:dyDescent="0.25">
      <c r="A21" t="s">
        <v>37</v>
      </c>
      <c r="B21" t="s">
        <v>9</v>
      </c>
      <c r="C21" s="1">
        <v>1.64340151873044</v>
      </c>
      <c r="D21" s="3">
        <v>4.4497621031239498E-2</v>
      </c>
      <c r="E21" s="2" t="s">
        <v>5</v>
      </c>
    </row>
    <row r="22" spans="1:5" x14ac:dyDescent="0.25">
      <c r="A22" t="s">
        <v>38</v>
      </c>
      <c r="B22" t="s">
        <v>39</v>
      </c>
      <c r="C22" s="1">
        <v>2.3102811183562202</v>
      </c>
      <c r="D22" s="3">
        <v>5.2716607152462701E-2</v>
      </c>
      <c r="E22" s="2" t="s">
        <v>5</v>
      </c>
    </row>
    <row r="23" spans="1:5" x14ac:dyDescent="0.25">
      <c r="A23" t="s">
        <v>40</v>
      </c>
      <c r="B23" t="s">
        <v>41</v>
      </c>
      <c r="C23" s="1">
        <v>0.43436846518514899</v>
      </c>
      <c r="D23" s="3">
        <v>5.8304975700265299E-2</v>
      </c>
      <c r="E23" s="2" t="s">
        <v>5</v>
      </c>
    </row>
    <row r="24" spans="1:5" x14ac:dyDescent="0.25">
      <c r="A24" t="s">
        <v>42</v>
      </c>
      <c r="B24" t="s">
        <v>43</v>
      </c>
      <c r="C24" s="1">
        <v>0.280853269842604</v>
      </c>
      <c r="D24" s="3">
        <v>5.8959275470730099E-2</v>
      </c>
      <c r="E24" s="2" t="s">
        <v>5</v>
      </c>
    </row>
    <row r="25" spans="1:5" x14ac:dyDescent="0.25">
      <c r="A25" t="s">
        <v>44</v>
      </c>
      <c r="B25" t="s">
        <v>9</v>
      </c>
      <c r="C25" s="1">
        <v>-0.26481122662504702</v>
      </c>
      <c r="D25" s="3">
        <v>6.0865976422558102E-2</v>
      </c>
      <c r="E25" s="2" t="s">
        <v>14</v>
      </c>
    </row>
    <row r="26" spans="1:5" x14ac:dyDescent="0.25">
      <c r="A26" t="s">
        <v>45</v>
      </c>
      <c r="B26" t="s">
        <v>9</v>
      </c>
      <c r="C26" s="1">
        <v>-0.385688959275923</v>
      </c>
      <c r="D26" s="3">
        <v>6.1927405640149299E-2</v>
      </c>
      <c r="E26" s="2" t="s">
        <v>14</v>
      </c>
    </row>
    <row r="27" spans="1:5" x14ac:dyDescent="0.25">
      <c r="A27" t="s">
        <v>46</v>
      </c>
      <c r="B27" t="s">
        <v>47</v>
      </c>
      <c r="C27" s="1">
        <v>-0.30159225126460698</v>
      </c>
      <c r="D27" s="3">
        <v>6.9595019447112993E-2</v>
      </c>
      <c r="E27" s="2" t="s">
        <v>14</v>
      </c>
    </row>
    <row r="28" spans="1:5" x14ac:dyDescent="0.25">
      <c r="A28" t="s">
        <v>48</v>
      </c>
      <c r="B28" t="s">
        <v>9</v>
      </c>
      <c r="C28" s="1">
        <v>0.98804677202152902</v>
      </c>
      <c r="D28" s="3">
        <v>7.0026920807132395E-2</v>
      </c>
      <c r="E28" s="2" t="s">
        <v>5</v>
      </c>
    </row>
    <row r="29" spans="1:5" x14ac:dyDescent="0.25">
      <c r="A29" t="s">
        <v>49</v>
      </c>
      <c r="B29" t="s">
        <v>50</v>
      </c>
      <c r="C29" s="1">
        <v>-0.23307581488117199</v>
      </c>
      <c r="D29" s="3">
        <v>7.0973422567327901E-2</v>
      </c>
      <c r="E29" s="2" t="s">
        <v>14</v>
      </c>
    </row>
    <row r="30" spans="1:5" x14ac:dyDescent="0.25">
      <c r="A30" t="s">
        <v>51</v>
      </c>
      <c r="B30" t="s">
        <v>9</v>
      </c>
      <c r="C30" s="1">
        <v>-0.845422147148708</v>
      </c>
      <c r="D30" s="3">
        <v>7.3285526016589206E-2</v>
      </c>
      <c r="E30" s="2" t="s">
        <v>14</v>
      </c>
    </row>
    <row r="31" spans="1:5" x14ac:dyDescent="0.25">
      <c r="A31" t="s">
        <v>52</v>
      </c>
      <c r="B31" t="s">
        <v>53</v>
      </c>
      <c r="C31" s="1">
        <v>-0.22119329447861499</v>
      </c>
      <c r="D31" s="3">
        <v>7.4567117952753004E-2</v>
      </c>
      <c r="E31" s="2" t="s">
        <v>14</v>
      </c>
    </row>
    <row r="32" spans="1:5" x14ac:dyDescent="0.25">
      <c r="A32" t="s">
        <v>54</v>
      </c>
      <c r="B32" t="s">
        <v>55</v>
      </c>
      <c r="C32" s="1">
        <v>-0.33582278370822399</v>
      </c>
      <c r="D32" s="3">
        <v>7.7016744149187702E-2</v>
      </c>
      <c r="E32" s="2" t="s">
        <v>14</v>
      </c>
    </row>
    <row r="33" spans="1:5" x14ac:dyDescent="0.25">
      <c r="A33" t="s">
        <v>56</v>
      </c>
      <c r="B33" t="s">
        <v>57</v>
      </c>
      <c r="C33" s="1">
        <v>-1.51367253584365</v>
      </c>
      <c r="D33" s="3">
        <v>7.79412725416984E-2</v>
      </c>
      <c r="E33" s="2" t="s">
        <v>14</v>
      </c>
    </row>
    <row r="34" spans="1:5" x14ac:dyDescent="0.25">
      <c r="A34" t="s">
        <v>58</v>
      </c>
      <c r="B34" t="s">
        <v>59</v>
      </c>
      <c r="C34" s="1">
        <v>0.904621868660899</v>
      </c>
      <c r="D34" s="3">
        <v>8.0026475533309702E-2</v>
      </c>
      <c r="E34" s="2" t="s">
        <v>5</v>
      </c>
    </row>
    <row r="35" spans="1:5" x14ac:dyDescent="0.25">
      <c r="A35" t="s">
        <v>60</v>
      </c>
      <c r="B35" t="s">
        <v>9</v>
      </c>
      <c r="C35" s="1">
        <v>0.52986496535135696</v>
      </c>
      <c r="D35" s="3">
        <v>8.2091097604486796E-2</v>
      </c>
      <c r="E35" s="2" t="s">
        <v>5</v>
      </c>
    </row>
    <row r="36" spans="1:5" x14ac:dyDescent="0.25">
      <c r="A36" t="s">
        <v>61</v>
      </c>
      <c r="B36" t="s">
        <v>62</v>
      </c>
      <c r="C36" s="1">
        <v>-0.46445795924561301</v>
      </c>
      <c r="D36" s="3">
        <v>8.5072896347712201E-2</v>
      </c>
      <c r="E36" s="2" t="s">
        <v>14</v>
      </c>
    </row>
    <row r="37" spans="1:5" x14ac:dyDescent="0.25">
      <c r="A37" t="s">
        <v>63</v>
      </c>
      <c r="B37" t="s">
        <v>64</v>
      </c>
      <c r="C37" s="1">
        <v>-0.302974139403061</v>
      </c>
      <c r="D37" s="3">
        <v>8.6476254227378799E-2</v>
      </c>
      <c r="E37" s="2" t="s">
        <v>14</v>
      </c>
    </row>
    <row r="38" spans="1:5" x14ac:dyDescent="0.25">
      <c r="A38" t="s">
        <v>65</v>
      </c>
      <c r="B38" t="s">
        <v>66</v>
      </c>
      <c r="C38" s="1">
        <v>0.39405818046688501</v>
      </c>
      <c r="D38" s="3">
        <v>8.9093251843642293E-2</v>
      </c>
      <c r="E38" s="2" t="s">
        <v>5</v>
      </c>
    </row>
    <row r="39" spans="1:5" x14ac:dyDescent="0.25">
      <c r="A39" t="s">
        <v>67</v>
      </c>
      <c r="B39" t="s">
        <v>68</v>
      </c>
      <c r="C39" s="1">
        <v>0.74562534048294804</v>
      </c>
      <c r="D39" s="3">
        <v>8.9622115151526696E-2</v>
      </c>
      <c r="E39" s="2" t="s">
        <v>5</v>
      </c>
    </row>
    <row r="40" spans="1:5" x14ac:dyDescent="0.25">
      <c r="A40" t="s">
        <v>69</v>
      </c>
      <c r="B40" t="s">
        <v>70</v>
      </c>
      <c r="C40" s="1">
        <v>-0.34453493640934302</v>
      </c>
      <c r="D40" s="3">
        <v>9.2969049344701599E-2</v>
      </c>
      <c r="E40" s="2" t="s">
        <v>14</v>
      </c>
    </row>
    <row r="41" spans="1:5" x14ac:dyDescent="0.25">
      <c r="A41" t="s">
        <v>71</v>
      </c>
      <c r="B41" t="s">
        <v>9</v>
      </c>
      <c r="C41" s="1">
        <v>1.51795710982943</v>
      </c>
      <c r="D41" s="3">
        <v>9.2995451028388798E-2</v>
      </c>
      <c r="E41" s="2" t="s">
        <v>5</v>
      </c>
    </row>
    <row r="42" spans="1:5" x14ac:dyDescent="0.25">
      <c r="A42" t="s">
        <v>72</v>
      </c>
      <c r="B42" t="s">
        <v>9</v>
      </c>
      <c r="C42" s="1">
        <v>1.32602431606723</v>
      </c>
      <c r="D42" s="3">
        <v>9.4627270108266007E-2</v>
      </c>
      <c r="E42" s="2" t="s">
        <v>5</v>
      </c>
    </row>
    <row r="43" spans="1:5" x14ac:dyDescent="0.25">
      <c r="A43" t="s">
        <v>73</v>
      </c>
      <c r="B43" t="s">
        <v>74</v>
      </c>
      <c r="C43" s="1">
        <v>0.48341214894912199</v>
      </c>
      <c r="D43" s="3">
        <v>9.4910656632565801E-2</v>
      </c>
      <c r="E43" s="2" t="s">
        <v>5</v>
      </c>
    </row>
    <row r="44" spans="1:5" x14ac:dyDescent="0.25">
      <c r="A44" t="s">
        <v>75</v>
      </c>
      <c r="B44" t="s">
        <v>76</v>
      </c>
      <c r="C44" s="1">
        <v>-0.35005303606272098</v>
      </c>
      <c r="D44" s="3">
        <v>9.7089647156389694E-2</v>
      </c>
      <c r="E44" s="2" t="s">
        <v>14</v>
      </c>
    </row>
    <row r="45" spans="1:5" x14ac:dyDescent="0.25">
      <c r="A45" t="s">
        <v>77</v>
      </c>
      <c r="B45" t="s">
        <v>78</v>
      </c>
      <c r="C45" s="1">
        <v>-0.35426390611936698</v>
      </c>
      <c r="D45" s="3">
        <v>9.9242041855648305E-2</v>
      </c>
      <c r="E45" s="2" t="s">
        <v>14</v>
      </c>
    </row>
  </sheetData>
  <mergeCells count="1">
    <mergeCell ref="A1:E1"/>
  </mergeCells>
  <conditionalFormatting sqref="C2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Pcrit only genes</vt:lpstr>
    </vt:vector>
  </TitlesOfParts>
  <Manager/>
  <Company>Oregon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Powers, Matthew</dc:creator>
  <cp:keywords/>
  <dc:description/>
  <cp:lastModifiedBy>Powers, Matthew</cp:lastModifiedBy>
  <cp:revision/>
  <dcterms:created xsi:type="dcterms:W3CDTF">2025-07-21T21:17:10Z</dcterms:created>
  <dcterms:modified xsi:type="dcterms:W3CDTF">2025-07-31T18:53:48Z</dcterms:modified>
  <cp:category/>
  <cp:contentStatus/>
</cp:coreProperties>
</file>