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B10"/>
  <c r="B8"/>
  <c r="B5"/>
  <c r="B4"/>
  <c r="B3"/>
  <c r="B13"/>
</calcChain>
</file>

<file path=xl/sharedStrings.xml><?xml version="1.0" encoding="utf-8"?>
<sst xmlns="http://schemas.openxmlformats.org/spreadsheetml/2006/main" count="13" uniqueCount="13">
  <si>
    <t>Date</t>
  </si>
  <si>
    <t>Time (minutes)</t>
  </si>
  <si>
    <t>Task</t>
  </si>
  <si>
    <t>Meeting with Michelle</t>
  </si>
  <si>
    <t>Researching image slider and homepage layout</t>
  </si>
  <si>
    <t>Add location to homepage; Finish homepage layout; deploy v2011.11.02</t>
  </si>
  <si>
    <t>Hompage layout; Edit images for image slider</t>
  </si>
  <si>
    <t>Updated "serving families" image; Moved toolbar down; Updated slider image descriptions; Updated locations hyperlink</t>
  </si>
  <si>
    <t>Worked on the locations page; Deploy v2011.11.03.1</t>
  </si>
  <si>
    <t>Rename css files; Move header and menu to JavaScript file; Started philosophy, drop shadow for float right pictures and styling</t>
  </si>
  <si>
    <t>Worked on Philosophy; Curriculum; Rates; Contact Us.  Released v2011.11.04.1</t>
  </si>
  <si>
    <t>Contact Us page got developed and deployed to production</t>
  </si>
  <si>
    <t>Replace images on Curriculum and Contact Us. Released  v.2011.12.05.1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</si>
</sst>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B15" sqref="B15"/>
    </sheetView>
  </sheetViews>
  <sheetFormatPr defaultRowHeight="15"/>
  <cols>
    <col min="1" max="1" width="9.140625" style="2"/>
    <col min="2" max="2" width="14.7109375" bestFit="1" customWidth="1"/>
    <col min="3" max="3" width="115.8554687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40847</v>
      </c>
      <c r="B2">
        <v>30</v>
      </c>
      <c r="C2" t="s">
        <v>3</v>
      </c>
    </row>
    <row r="3" spans="1:3">
      <c r="A3" s="3">
        <v>40847</v>
      </c>
      <c r="B3">
        <f>3*60</f>
        <v>180</v>
      </c>
      <c r="C3" t="s">
        <v>4</v>
      </c>
    </row>
    <row r="4" spans="1:3">
      <c r="A4" s="3">
        <v>40848</v>
      </c>
      <c r="B4">
        <f>2*60</f>
        <v>120</v>
      </c>
      <c r="C4" t="s">
        <v>6</v>
      </c>
    </row>
    <row r="5" spans="1:3">
      <c r="A5" s="3">
        <v>40849</v>
      </c>
      <c r="B5">
        <f>2*60</f>
        <v>120</v>
      </c>
      <c r="C5" t="s">
        <v>5</v>
      </c>
    </row>
    <row r="6" spans="1:3">
      <c r="A6" s="3">
        <v>40849</v>
      </c>
      <c r="B6">
        <v>30</v>
      </c>
      <c r="C6" t="s">
        <v>7</v>
      </c>
    </row>
    <row r="7" spans="1:3">
      <c r="A7" s="3">
        <v>40850</v>
      </c>
      <c r="B7">
        <v>90</v>
      </c>
      <c r="C7" t="s">
        <v>8</v>
      </c>
    </row>
    <row r="8" spans="1:3">
      <c r="A8" s="3">
        <v>40850</v>
      </c>
      <c r="B8">
        <f>3*60</f>
        <v>180</v>
      </c>
      <c r="C8" t="s">
        <v>9</v>
      </c>
    </row>
    <row r="9" spans="1:3">
      <c r="A9" s="3">
        <v>40851</v>
      </c>
      <c r="B9">
        <v>90</v>
      </c>
      <c r="C9" t="s">
        <v>10</v>
      </c>
    </row>
    <row r="10" spans="1:3">
      <c r="A10" s="3">
        <v>40870</v>
      </c>
      <c r="B10">
        <f>3*60</f>
        <v>180</v>
      </c>
      <c r="C10" t="s">
        <v>11</v>
      </c>
    </row>
    <row r="11" spans="1:3">
      <c r="A11" s="3">
        <v>40882</v>
      </c>
      <c r="B11">
        <v>30</v>
      </c>
      <c r="C11" t="s">
        <v>12</v>
      </c>
    </row>
    <row r="13" spans="1:3">
      <c r="B13" s="4">
        <f>SUM(B2:B12)</f>
        <v>1050</v>
      </c>
    </row>
    <row r="14" spans="1:3">
      <c r="B14" s="5">
        <f xml:space="preserve"> (B13/60) * 60</f>
        <v>1050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2011-12-05T20:22:03Z</dcterms:modified>
</cp:coreProperties>
</file>