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NM Artist Payouts" sheetId="1" state="visible" r:id="rId1"/>
    <sheet name="YNM Collab Payouts" sheetId="2" state="visible" r:id="rId2"/>
    <sheet name="YNM Payouts Made" sheetId="3" state="visible" r:id="rId3"/>
    <sheet name="YNE Artist Payouts" sheetId="4" state="visible" r:id="rId4"/>
    <sheet name="YNE Collab Payouts" sheetId="5" state="visible" r:id="rId5"/>
    <sheet name="YNE Payouts Made" sheetId="6" state="visible" r:id="rId6"/>
    <sheet name="Combined Payouts" sheetId="7" state="visible" r:id="rId7"/>
    <sheet name="Combined Next Month Rollov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u val="single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00dc00"/>
        <bgColor rgb="0000d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2" fillId="0" borderId="0" applyAlignment="1" pivotButton="0" quotePrefix="0" xfId="0">
      <alignment horizontal="center"/>
    </xf>
    <xf numFmtId="0" fontId="0" fillId="3" borderId="0" pivotButton="0" quotePrefix="0" xfId="0"/>
    <xf numFmtId="0" fontId="2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dxfs count="3">
    <dxf>
      <fill>
        <patternFill patternType="solid">
          <fgColor rgb="0000B0F0"/>
          <bgColor rgb="0000B0F0"/>
        </patternFill>
      </fill>
    </dxf>
    <dxf>
      <fill>
        <patternFill patternType="solid">
          <fgColor rgb="00FF474C"/>
          <bgColor rgb="00FF474C"/>
        </patternFill>
      </fill>
    </dxf>
    <dxf>
      <fill>
        <patternFill patternType="solid">
          <fgColor rgb="0000dc00"/>
          <bgColor rgb="0000dc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cols>
    <col width="13" customWidth="1" min="1" max="1"/>
    <col width="52" customWidth="1" min="2" max="2"/>
    <col width="19" customWidth="1" min="3" max="3"/>
    <col width="13" customWidth="1" min="4" max="4"/>
    <col width="16" customWidth="1" min="5" max="5"/>
    <col width="7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2" t="inlineStr">
        <is>
          <t>Artist Name</t>
        </is>
      </c>
      <c r="B2" s="2" t="inlineStr">
        <is>
          <t>Item</t>
        </is>
      </c>
      <c r="C2" s="2" t="inlineStr">
        <is>
          <t>Distribution Type</t>
        </is>
      </c>
      <c r="D2" s="2" t="inlineStr">
        <is>
          <t>Total Value</t>
        </is>
      </c>
      <c r="E2" s="2" t="inlineStr">
        <is>
          <t>Processing Fee</t>
        </is>
      </c>
      <c r="F2" s="2" t="inlineStr">
        <is>
          <t>Cost</t>
        </is>
      </c>
      <c r="G2" s="2" t="inlineStr">
        <is>
          <t>Profit</t>
        </is>
      </c>
      <c r="H2" s="2" t="inlineStr">
        <is>
          <t>SPE 40%</t>
        </is>
      </c>
      <c r="I2" s="2" t="inlineStr">
        <is>
          <t>SPE 50%</t>
        </is>
      </c>
      <c r="J2" s="2" t="inlineStr">
        <is>
          <t>SPE 60%</t>
        </is>
      </c>
    </row>
    <row r="3">
      <c r="A3" t="inlineStr">
        <is>
          <t>Bermuda</t>
        </is>
      </c>
      <c r="B3" t="inlineStr">
        <is>
          <t>Nasu Deskmat</t>
        </is>
      </c>
      <c r="C3" t="inlineStr">
        <is>
          <t>Collab</t>
        </is>
      </c>
      <c r="D3" t="n">
        <v>32</v>
      </c>
      <c r="E3" t="n">
        <v>0.96</v>
      </c>
      <c r="F3" t="n">
        <v>18.95</v>
      </c>
      <c r="G3" t="n">
        <v>12.09</v>
      </c>
      <c r="H3" s="3" t="n">
        <v>4.836</v>
      </c>
      <c r="I3" t="n">
        <v>6.045</v>
      </c>
      <c r="J3" t="n">
        <v>7.254</v>
      </c>
    </row>
    <row r="4">
      <c r="A4" t="inlineStr">
        <is>
          <t>Bermuda</t>
        </is>
      </c>
      <c r="B4" t="inlineStr">
        <is>
          <t>Lulu Deskmat</t>
        </is>
      </c>
      <c r="C4" t="inlineStr">
        <is>
          <t>Collab</t>
        </is>
      </c>
      <c r="D4" t="n">
        <v>43.06</v>
      </c>
      <c r="E4" t="n">
        <v>1.29</v>
      </c>
      <c r="F4" t="n">
        <v>18.95</v>
      </c>
      <c r="G4" t="n">
        <v>22.82</v>
      </c>
      <c r="H4" s="3" t="n">
        <v>9.128000000000002</v>
      </c>
      <c r="I4" t="n">
        <v>11.41</v>
      </c>
      <c r="J4" t="n">
        <v>13.692</v>
      </c>
    </row>
    <row r="5">
      <c r="A5" t="inlineStr">
        <is>
          <t>Bermuda</t>
        </is>
      </c>
      <c r="B5" t="inlineStr">
        <is>
          <t>Yuyu Standee</t>
        </is>
      </c>
      <c r="C5" t="inlineStr">
        <is>
          <t>Collab</t>
        </is>
      </c>
      <c r="D5" t="n">
        <v>18</v>
      </c>
      <c r="E5" t="n">
        <v>0.54</v>
      </c>
      <c r="F5" t="n">
        <v>8</v>
      </c>
      <c r="G5" t="n">
        <v>9.460000000000001</v>
      </c>
      <c r="H5" s="3" t="n">
        <v>3.784000000000001</v>
      </c>
      <c r="I5" t="n">
        <v>4.73</v>
      </c>
      <c r="J5" t="n">
        <v>5.676</v>
      </c>
    </row>
    <row r="6">
      <c r="I6" s="4" t="inlineStr">
        <is>
          <t>Total Payout</t>
        </is>
      </c>
      <c r="J6" s="4" t="n">
        <v>17.748</v>
      </c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2" t="inlineStr">
        <is>
          <t>Artist Name</t>
        </is>
      </c>
      <c r="B8" s="2" t="inlineStr">
        <is>
          <t>Item</t>
        </is>
      </c>
      <c r="C8" s="2" t="inlineStr">
        <is>
          <t>Distribution Type</t>
        </is>
      </c>
      <c r="D8" s="2" t="inlineStr">
        <is>
          <t>Total Value</t>
        </is>
      </c>
      <c r="E8" s="2" t="inlineStr">
        <is>
          <t>Processing Fee</t>
        </is>
      </c>
      <c r="F8" s="2" t="inlineStr">
        <is>
          <t>Cost</t>
        </is>
      </c>
      <c r="G8" s="2" t="inlineStr">
        <is>
          <t>Profit</t>
        </is>
      </c>
      <c r="H8" s="2" t="inlineStr">
        <is>
          <t>SPE 40%</t>
        </is>
      </c>
      <c r="I8" s="2" t="inlineStr">
        <is>
          <t>SPE 50%</t>
        </is>
      </c>
      <c r="J8" s="2" t="inlineStr">
        <is>
          <t>SPE 60%</t>
        </is>
      </c>
    </row>
    <row r="9">
      <c r="A9" t="inlineStr">
        <is>
          <t>Blumoon</t>
        </is>
      </c>
      <c r="B9" t="inlineStr">
        <is>
          <t>Kaiyo Standee</t>
        </is>
      </c>
      <c r="C9" t="inlineStr">
        <is>
          <t>Collab</t>
        </is>
      </c>
      <c r="D9" t="n">
        <v>18.4</v>
      </c>
      <c r="E9" t="n">
        <v>0.55</v>
      </c>
      <c r="F9" t="n">
        <v>8</v>
      </c>
      <c r="G9" t="n">
        <v>9.849999999999998</v>
      </c>
      <c r="H9" s="3" t="n">
        <v>3.94</v>
      </c>
      <c r="I9" t="n">
        <v>4.924999999999999</v>
      </c>
      <c r="J9" t="n">
        <v>5.909999999999998</v>
      </c>
    </row>
    <row r="10">
      <c r="I10" s="4" t="inlineStr">
        <is>
          <t>Total Payout</t>
        </is>
      </c>
      <c r="J10" s="4" t="n">
        <v>3.94</v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</row>
    <row r="12">
      <c r="A12" s="2" t="inlineStr">
        <is>
          <t>Artist Name</t>
        </is>
      </c>
      <c r="B12" s="2" t="inlineStr">
        <is>
          <t>Item</t>
        </is>
      </c>
      <c r="C12" s="2" t="inlineStr">
        <is>
          <t>Distribution Type</t>
        </is>
      </c>
      <c r="D12" s="2" t="inlineStr">
        <is>
          <t>Total Value</t>
        </is>
      </c>
      <c r="E12" s="2" t="inlineStr">
        <is>
          <t>Processing Fee</t>
        </is>
      </c>
      <c r="F12" s="2" t="inlineStr">
        <is>
          <t>Cost</t>
        </is>
      </c>
      <c r="G12" s="2" t="inlineStr">
        <is>
          <t>Profit</t>
        </is>
      </c>
      <c r="H12" s="2" t="inlineStr">
        <is>
          <t>SPE 40%</t>
        </is>
      </c>
      <c r="I12" s="2" t="inlineStr">
        <is>
          <t>SPE 50%</t>
        </is>
      </c>
      <c r="J12" s="2" t="inlineStr">
        <is>
          <t>SPE 60%</t>
        </is>
      </c>
    </row>
    <row r="13">
      <c r="A13" t="inlineStr">
        <is>
          <t>Bobberwcc</t>
        </is>
      </c>
      <c r="B13" t="inlineStr">
        <is>
          <t>Rat Mat Rat Hat</t>
        </is>
      </c>
      <c r="C13" t="inlineStr">
        <is>
          <t>Original</t>
        </is>
      </c>
      <c r="D13" t="n">
        <v>28</v>
      </c>
      <c r="E13" t="n">
        <v>0.84</v>
      </c>
      <c r="F13" t="n">
        <v>18.9</v>
      </c>
      <c r="G13" t="n">
        <v>8.260000000000002</v>
      </c>
      <c r="H13" t="n">
        <v>3.304000000000001</v>
      </c>
      <c r="I13" t="n">
        <v>4.130000000000001</v>
      </c>
      <c r="J13" s="3" t="n">
        <v>4.956</v>
      </c>
    </row>
    <row r="14">
      <c r="A14" t="inlineStr">
        <is>
          <t>Bobberwcc</t>
        </is>
      </c>
      <c r="B14" t="inlineStr">
        <is>
          <t>Eat Cheese and Sin Tee</t>
        </is>
      </c>
      <c r="C14" t="inlineStr">
        <is>
          <t>Original</t>
        </is>
      </c>
      <c r="D14" t="n">
        <v>64</v>
      </c>
      <c r="E14" t="n">
        <v>1.92</v>
      </c>
      <c r="F14" t="n">
        <v>29.98</v>
      </c>
      <c r="G14" t="n">
        <v>32.09999999999999</v>
      </c>
      <c r="H14" t="n">
        <v>12.84</v>
      </c>
      <c r="I14" t="n">
        <v>16.05</v>
      </c>
      <c r="J14" s="3" t="n">
        <v>19.25999999999999</v>
      </c>
    </row>
    <row r="15">
      <c r="A15" t="inlineStr">
        <is>
          <t>Bobberwcc</t>
        </is>
      </c>
      <c r="B15" t="inlineStr">
        <is>
          <t>Eat Cheese and Sin Sticker</t>
        </is>
      </c>
      <c r="C15" t="inlineStr">
        <is>
          <t>Original</t>
        </is>
      </c>
      <c r="D15" t="n">
        <v>30</v>
      </c>
      <c r="E15" t="n">
        <v>0.9</v>
      </c>
      <c r="F15" t="n">
        <v>9</v>
      </c>
      <c r="G15" t="n">
        <v>20.1</v>
      </c>
      <c r="H15" t="n">
        <v>8.040000000000001</v>
      </c>
      <c r="I15" t="n">
        <v>10.05</v>
      </c>
      <c r="J15" s="3" t="n">
        <v>12.06</v>
      </c>
    </row>
    <row r="16">
      <c r="I16" s="4" t="inlineStr">
        <is>
          <t>Total Payout</t>
        </is>
      </c>
      <c r="J16" s="4" t="n">
        <v>36.276</v>
      </c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</row>
    <row r="18">
      <c r="A18" s="2" t="inlineStr">
        <is>
          <t>Artist Name</t>
        </is>
      </c>
      <c r="B18" s="2" t="inlineStr">
        <is>
          <t>Item</t>
        </is>
      </c>
      <c r="C18" s="2" t="inlineStr">
        <is>
          <t>Distribution Type</t>
        </is>
      </c>
      <c r="D18" s="2" t="inlineStr">
        <is>
          <t>Total Value</t>
        </is>
      </c>
      <c r="E18" s="2" t="inlineStr">
        <is>
          <t>Processing Fee</t>
        </is>
      </c>
      <c r="F18" s="2" t="inlineStr">
        <is>
          <t>Cost</t>
        </is>
      </c>
      <c r="G18" s="2" t="inlineStr">
        <is>
          <t>Profit</t>
        </is>
      </c>
      <c r="H18" s="2" t="inlineStr">
        <is>
          <t>SPE 40%</t>
        </is>
      </c>
      <c r="I18" s="2" t="inlineStr">
        <is>
          <t>SPE 50%</t>
        </is>
      </c>
      <c r="J18" s="2" t="inlineStr">
        <is>
          <t>SPE 60%</t>
        </is>
      </c>
    </row>
    <row r="19">
      <c r="A19" t="inlineStr">
        <is>
          <t>Botfishe</t>
        </is>
      </c>
      <c r="B19" t="inlineStr">
        <is>
          <t>Zion Mousepad</t>
        </is>
      </c>
      <c r="C19" t="inlineStr">
        <is>
          <t>Collab</t>
        </is>
      </c>
      <c r="D19" t="n">
        <v>20</v>
      </c>
      <c r="E19" t="n">
        <v>0.6</v>
      </c>
      <c r="F19" t="n">
        <v>8.949999999999999</v>
      </c>
      <c r="G19" t="n">
        <v>10.45</v>
      </c>
      <c r="H19" s="3" t="n">
        <v>4.18</v>
      </c>
      <c r="I19" t="n">
        <v>5.225</v>
      </c>
      <c r="J19" t="n">
        <v>6.27</v>
      </c>
    </row>
    <row r="20">
      <c r="I20" s="4" t="inlineStr">
        <is>
          <t>Total Payout</t>
        </is>
      </c>
      <c r="J20" s="4" t="n">
        <v>4.18</v>
      </c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2" t="inlineStr">
        <is>
          <t>Artist Name</t>
        </is>
      </c>
      <c r="B22" s="2" t="inlineStr">
        <is>
          <t>Item</t>
        </is>
      </c>
      <c r="C22" s="2" t="inlineStr">
        <is>
          <t>Distribution Type</t>
        </is>
      </c>
      <c r="D22" s="2" t="inlineStr">
        <is>
          <t>Total Value</t>
        </is>
      </c>
      <c r="E22" s="2" t="inlineStr">
        <is>
          <t>Processing Fee</t>
        </is>
      </c>
      <c r="F22" s="2" t="inlineStr">
        <is>
          <t>Cost</t>
        </is>
      </c>
      <c r="G22" s="2" t="inlineStr">
        <is>
          <t>Profit</t>
        </is>
      </c>
      <c r="H22" s="2" t="inlineStr">
        <is>
          <t>SPE 40%</t>
        </is>
      </c>
      <c r="I22" s="2" t="inlineStr">
        <is>
          <t>SPE 50%</t>
        </is>
      </c>
      <c r="J22" s="2" t="inlineStr">
        <is>
          <t>SPE 60%</t>
        </is>
      </c>
    </row>
    <row r="23">
      <c r="A23" t="inlineStr">
        <is>
          <t>Dormir</t>
        </is>
      </c>
      <c r="B23" t="inlineStr">
        <is>
          <t>Lucien Standee</t>
        </is>
      </c>
      <c r="C23" t="inlineStr">
        <is>
          <t>Collab</t>
        </is>
      </c>
      <c r="D23" t="n">
        <v>18</v>
      </c>
      <c r="E23" t="n">
        <v>0.54</v>
      </c>
      <c r="F23" t="n">
        <v>9</v>
      </c>
      <c r="G23" t="n">
        <v>8.460000000000001</v>
      </c>
      <c r="H23" s="3" t="n">
        <v>3.384</v>
      </c>
      <c r="I23" t="n">
        <v>4.23</v>
      </c>
      <c r="J23" t="n">
        <v>5.076000000000001</v>
      </c>
    </row>
    <row r="24">
      <c r="A24" t="inlineStr">
        <is>
          <t>Dormir</t>
        </is>
      </c>
      <c r="B24" t="inlineStr">
        <is>
          <t>Kaiyo Photocards</t>
        </is>
      </c>
      <c r="C24" t="inlineStr">
        <is>
          <t>Collab</t>
        </is>
      </c>
      <c r="D24" t="n">
        <v>20.22</v>
      </c>
      <c r="E24" t="n">
        <v>0.61</v>
      </c>
      <c r="F24" t="n">
        <v>3</v>
      </c>
      <c r="G24" t="n">
        <v>16.61</v>
      </c>
      <c r="H24" s="3" t="n">
        <v>6.644</v>
      </c>
      <c r="I24" t="n">
        <v>8.305</v>
      </c>
      <c r="J24" t="n">
        <v>9.965999999999999</v>
      </c>
    </row>
    <row r="25">
      <c r="I25" s="4" t="inlineStr">
        <is>
          <t>Total Payout</t>
        </is>
      </c>
      <c r="J25" s="4" t="n">
        <v>10.028</v>
      </c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2" t="inlineStr">
        <is>
          <t>Artist Name</t>
        </is>
      </c>
      <c r="B27" s="2" t="inlineStr">
        <is>
          <t>Item</t>
        </is>
      </c>
      <c r="C27" s="2" t="inlineStr">
        <is>
          <t>Distribution Type</t>
        </is>
      </c>
      <c r="D27" s="2" t="inlineStr">
        <is>
          <t>Total Value</t>
        </is>
      </c>
      <c r="E27" s="2" t="inlineStr">
        <is>
          <t>Processing Fee</t>
        </is>
      </c>
      <c r="F27" s="2" t="inlineStr">
        <is>
          <t>Cost</t>
        </is>
      </c>
      <c r="G27" s="2" t="inlineStr">
        <is>
          <t>Profit</t>
        </is>
      </c>
      <c r="H27" s="2" t="inlineStr">
        <is>
          <t>SPE 40%</t>
        </is>
      </c>
      <c r="I27" s="2" t="inlineStr">
        <is>
          <t>SPE 50%</t>
        </is>
      </c>
      <c r="J27" s="2" t="inlineStr">
        <is>
          <t>SPE 60%</t>
        </is>
      </c>
    </row>
    <row r="28">
      <c r="A28" t="inlineStr">
        <is>
          <t>Finni</t>
        </is>
      </c>
      <c r="B28" t="inlineStr">
        <is>
          <t>Valentine Sticker</t>
        </is>
      </c>
      <c r="C28" t="inlineStr">
        <is>
          <t>Original</t>
        </is>
      </c>
      <c r="D28" t="n">
        <v>5</v>
      </c>
      <c r="E28" t="n">
        <v>0.15</v>
      </c>
      <c r="F28" t="n">
        <v>1</v>
      </c>
      <c r="G28" t="n">
        <v>3.85</v>
      </c>
      <c r="H28" t="n">
        <v>1.54</v>
      </c>
      <c r="I28" t="n">
        <v>1.925</v>
      </c>
      <c r="J28" s="3" t="n">
        <v>2.31</v>
      </c>
    </row>
    <row r="29">
      <c r="A29" t="inlineStr">
        <is>
          <t>Finni</t>
        </is>
      </c>
      <c r="B29" t="inlineStr">
        <is>
          <t>Valentine Charm</t>
        </is>
      </c>
      <c r="C29" t="inlineStr">
        <is>
          <t>Collab</t>
        </is>
      </c>
      <c r="D29" t="n">
        <v>12</v>
      </c>
      <c r="E29" t="n">
        <v>0.36</v>
      </c>
      <c r="F29" t="n">
        <v>3</v>
      </c>
      <c r="G29" t="n">
        <v>8.640000000000001</v>
      </c>
      <c r="H29" s="3" t="n">
        <v>3.456</v>
      </c>
      <c r="I29" t="n">
        <v>4.32</v>
      </c>
      <c r="J29" t="n">
        <v>5.184</v>
      </c>
    </row>
    <row r="30">
      <c r="I30" s="4" t="inlineStr">
        <is>
          <t>Total Payout</t>
        </is>
      </c>
      <c r="J30" s="4" t="n">
        <v>5.766</v>
      </c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2" t="inlineStr">
        <is>
          <t>Artist Name</t>
        </is>
      </c>
      <c r="B32" s="2" t="inlineStr">
        <is>
          <t>Item</t>
        </is>
      </c>
      <c r="C32" s="2" t="inlineStr">
        <is>
          <t>Distribution Type</t>
        </is>
      </c>
      <c r="D32" s="2" t="inlineStr">
        <is>
          <t>Total Value</t>
        </is>
      </c>
      <c r="E32" s="2" t="inlineStr">
        <is>
          <t>Processing Fee</t>
        </is>
      </c>
      <c r="F32" s="2" t="inlineStr">
        <is>
          <t>Cost</t>
        </is>
      </c>
      <c r="G32" s="2" t="inlineStr">
        <is>
          <t>Profit</t>
        </is>
      </c>
      <c r="H32" s="2" t="inlineStr">
        <is>
          <t>SPE 40%</t>
        </is>
      </c>
      <c r="I32" s="2" t="inlineStr">
        <is>
          <t>SPE 50%</t>
        </is>
      </c>
      <c r="J32" s="2" t="inlineStr">
        <is>
          <t>SPE 60%</t>
        </is>
      </c>
    </row>
    <row r="33">
      <c r="A33" t="inlineStr">
        <is>
          <t>Kekkitoz</t>
        </is>
      </c>
      <c r="B33" t="inlineStr">
        <is>
          <t>Nasu Standee</t>
        </is>
      </c>
      <c r="C33" t="inlineStr">
        <is>
          <t>Collab</t>
        </is>
      </c>
      <c r="D33" t="n">
        <v>18</v>
      </c>
      <c r="E33" t="n">
        <v>0.54</v>
      </c>
      <c r="F33" t="n">
        <v>8.5</v>
      </c>
      <c r="G33" t="n">
        <v>8.960000000000001</v>
      </c>
      <c r="H33" s="3" t="n">
        <v>3.584000000000001</v>
      </c>
      <c r="I33" t="n">
        <v>4.48</v>
      </c>
      <c r="J33" t="n">
        <v>5.376</v>
      </c>
    </row>
    <row r="34">
      <c r="I34" s="4" t="inlineStr">
        <is>
          <t>Total Payout</t>
        </is>
      </c>
      <c r="J34" s="4" t="n">
        <v>3.584000000000001</v>
      </c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2" t="inlineStr">
        <is>
          <t>Artist Name</t>
        </is>
      </c>
      <c r="B36" s="2" t="inlineStr">
        <is>
          <t>Item</t>
        </is>
      </c>
      <c r="C36" s="2" t="inlineStr">
        <is>
          <t>Distribution Type</t>
        </is>
      </c>
      <c r="D36" s="2" t="inlineStr">
        <is>
          <t>Total Value</t>
        </is>
      </c>
      <c r="E36" s="2" t="inlineStr">
        <is>
          <t>Processing Fee</t>
        </is>
      </c>
      <c r="F36" s="2" t="inlineStr">
        <is>
          <t>Cost</t>
        </is>
      </c>
      <c r="G36" s="2" t="inlineStr">
        <is>
          <t>Profit</t>
        </is>
      </c>
      <c r="H36" s="2" t="inlineStr">
        <is>
          <t>SPE 40%</t>
        </is>
      </c>
      <c r="I36" s="2" t="inlineStr">
        <is>
          <t>SPE 50%</t>
        </is>
      </c>
      <c r="J36" s="2" t="inlineStr">
        <is>
          <t>SPE 60%</t>
        </is>
      </c>
    </row>
    <row r="37">
      <c r="A37" t="inlineStr">
        <is>
          <t>Meimei</t>
        </is>
      </c>
      <c r="B37" t="inlineStr">
        <is>
          <t>Mei Summer Dangle Charm</t>
        </is>
      </c>
      <c r="C37" t="inlineStr">
        <is>
          <t>Original</t>
        </is>
      </c>
      <c r="D37" t="n">
        <v>15</v>
      </c>
      <c r="E37" t="n">
        <v>0.45</v>
      </c>
      <c r="F37" t="n">
        <v>9</v>
      </c>
      <c r="G37" t="n">
        <v>5.550000000000001</v>
      </c>
      <c r="H37" t="n">
        <v>2.22</v>
      </c>
      <c r="I37" t="n">
        <v>2.775</v>
      </c>
      <c r="J37" s="3" t="n">
        <v>3.330000000000001</v>
      </c>
    </row>
    <row r="38">
      <c r="A38" t="inlineStr">
        <is>
          <t>Meimei</t>
        </is>
      </c>
      <c r="B38" t="inlineStr">
        <is>
          <t>Mei Summer Standee</t>
        </is>
      </c>
      <c r="C38" t="inlineStr">
        <is>
          <t>Original</t>
        </is>
      </c>
      <c r="D38" t="n">
        <v>36</v>
      </c>
      <c r="E38" t="n">
        <v>1.08</v>
      </c>
      <c r="F38" t="n">
        <v>18</v>
      </c>
      <c r="G38" t="n">
        <v>16.92</v>
      </c>
      <c r="H38" t="n">
        <v>6.768000000000001</v>
      </c>
      <c r="I38" t="n">
        <v>8.460000000000001</v>
      </c>
      <c r="J38" s="3" t="n">
        <v>10.152</v>
      </c>
    </row>
    <row r="39">
      <c r="A39" t="inlineStr">
        <is>
          <t>Meimei</t>
        </is>
      </c>
      <c r="B39" t="inlineStr">
        <is>
          <t>Mei Summer Polaroid</t>
        </is>
      </c>
      <c r="C39" t="inlineStr">
        <is>
          <t>Original</t>
        </is>
      </c>
      <c r="D39" t="n">
        <v>7</v>
      </c>
      <c r="E39" t="n">
        <v>0.21</v>
      </c>
      <c r="F39" t="n">
        <v>1.5</v>
      </c>
      <c r="G39" t="n">
        <v>5.29</v>
      </c>
      <c r="H39" t="n">
        <v>2.116</v>
      </c>
      <c r="I39" t="n">
        <v>2.645</v>
      </c>
      <c r="J39" s="3" t="n">
        <v>3.174</v>
      </c>
    </row>
    <row r="40">
      <c r="A40" t="inlineStr">
        <is>
          <t>Meimei</t>
        </is>
      </c>
      <c r="B40" t="inlineStr">
        <is>
          <t>Summer Bnuuy Sticker</t>
        </is>
      </c>
      <c r="C40" t="inlineStr">
        <is>
          <t>Original</t>
        </is>
      </c>
      <c r="D40" t="n">
        <v>5</v>
      </c>
      <c r="E40" t="n">
        <v>0.15</v>
      </c>
      <c r="F40" t="n">
        <v>1.5</v>
      </c>
      <c r="G40" t="n">
        <v>3.35</v>
      </c>
      <c r="H40" t="n">
        <v>1.34</v>
      </c>
      <c r="I40" t="n">
        <v>1.675</v>
      </c>
      <c r="J40" s="3" t="n">
        <v>2.01</v>
      </c>
    </row>
    <row r="41">
      <c r="A41" t="inlineStr">
        <is>
          <t>Meimei</t>
        </is>
      </c>
      <c r="B41" t="inlineStr">
        <is>
          <t>Lucien Dakimakura Cover</t>
        </is>
      </c>
      <c r="C41" t="inlineStr">
        <is>
          <t>Collab</t>
        </is>
      </c>
      <c r="D41" t="n">
        <v>142.86</v>
      </c>
      <c r="E41" t="n">
        <v>4.29</v>
      </c>
      <c r="F41" t="n">
        <v>40</v>
      </c>
      <c r="G41" t="n">
        <v>98.57000000000002</v>
      </c>
      <c r="H41" s="3" t="n">
        <v>39.42800000000001</v>
      </c>
      <c r="I41" t="n">
        <v>49.28500000000001</v>
      </c>
      <c r="J41" t="n">
        <v>59.14200000000001</v>
      </c>
    </row>
    <row r="42">
      <c r="A42" t="inlineStr">
        <is>
          <t>Meimei</t>
        </is>
      </c>
      <c r="B42" t="inlineStr">
        <is>
          <t>Nahoko Chibi Standee</t>
        </is>
      </c>
      <c r="C42" t="inlineStr">
        <is>
          <t>Collab</t>
        </is>
      </c>
      <c r="D42" t="n">
        <v>85.09999999999999</v>
      </c>
      <c r="E42" t="n">
        <v>2.55</v>
      </c>
      <c r="F42" t="n">
        <v>51</v>
      </c>
      <c r="G42" t="n">
        <v>31.55</v>
      </c>
      <c r="H42" s="3" t="n">
        <v>12.62</v>
      </c>
      <c r="I42" t="n">
        <v>15.775</v>
      </c>
      <c r="J42" t="n">
        <v>18.93</v>
      </c>
    </row>
    <row r="43">
      <c r="I43" s="4" t="inlineStr">
        <is>
          <t>Total Payout</t>
        </is>
      </c>
      <c r="J43" s="4" t="n">
        <v>70.71400000000001</v>
      </c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</row>
    <row r="45">
      <c r="A45" s="2" t="inlineStr">
        <is>
          <t>Artist Name</t>
        </is>
      </c>
      <c r="B45" s="2" t="inlineStr">
        <is>
          <t>Item</t>
        </is>
      </c>
      <c r="C45" s="2" t="inlineStr">
        <is>
          <t>Distribution Type</t>
        </is>
      </c>
      <c r="D45" s="2" t="inlineStr">
        <is>
          <t>Total Value</t>
        </is>
      </c>
      <c r="E45" s="2" t="inlineStr">
        <is>
          <t>Processing Fee</t>
        </is>
      </c>
      <c r="F45" s="2" t="inlineStr">
        <is>
          <t>Cost</t>
        </is>
      </c>
      <c r="G45" s="2" t="inlineStr">
        <is>
          <t>Profit</t>
        </is>
      </c>
      <c r="H45" s="2" t="inlineStr">
        <is>
          <t>SPE 40%</t>
        </is>
      </c>
      <c r="I45" s="2" t="inlineStr">
        <is>
          <t>SPE 50%</t>
        </is>
      </c>
      <c r="J45" s="2" t="inlineStr">
        <is>
          <t>SPE 60%</t>
        </is>
      </c>
    </row>
    <row r="46">
      <c r="A46" t="inlineStr">
        <is>
          <t>Monoyoki</t>
        </is>
      </c>
      <c r="B46" t="inlineStr">
        <is>
          <t>Kirana Standee</t>
        </is>
      </c>
      <c r="C46" t="inlineStr">
        <is>
          <t>Collab</t>
        </is>
      </c>
      <c r="D46" t="n">
        <v>36</v>
      </c>
      <c r="E46" t="n">
        <v>1.08</v>
      </c>
      <c r="F46" t="n">
        <v>17</v>
      </c>
      <c r="G46" t="n">
        <v>17.92</v>
      </c>
      <c r="H46" s="3" t="n">
        <v>7.168000000000001</v>
      </c>
      <c r="I46" t="n">
        <v>8.960000000000001</v>
      </c>
      <c r="J46" t="n">
        <v>10.752</v>
      </c>
    </row>
    <row r="47">
      <c r="I47" s="4" t="inlineStr">
        <is>
          <t>Total Payout</t>
        </is>
      </c>
      <c r="J47" s="4" t="n">
        <v>7.168000000000001</v>
      </c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</row>
    <row r="49">
      <c r="A49" s="2" t="inlineStr">
        <is>
          <t>Artist Name</t>
        </is>
      </c>
      <c r="B49" s="2" t="inlineStr">
        <is>
          <t>Item</t>
        </is>
      </c>
      <c r="C49" s="2" t="inlineStr">
        <is>
          <t>Distribution Type</t>
        </is>
      </c>
      <c r="D49" s="2" t="inlineStr">
        <is>
          <t>Total Value</t>
        </is>
      </c>
      <c r="E49" s="2" t="inlineStr">
        <is>
          <t>Processing Fee</t>
        </is>
      </c>
      <c r="F49" s="2" t="inlineStr">
        <is>
          <t>Cost</t>
        </is>
      </c>
      <c r="G49" s="2" t="inlineStr">
        <is>
          <t>Profit</t>
        </is>
      </c>
      <c r="H49" s="2" t="inlineStr">
        <is>
          <t>SPE 40%</t>
        </is>
      </c>
      <c r="I49" s="2" t="inlineStr">
        <is>
          <t>SPE 50%</t>
        </is>
      </c>
      <c r="J49" s="2" t="inlineStr">
        <is>
          <t>SPE 60%</t>
        </is>
      </c>
    </row>
    <row r="50">
      <c r="A50" t="inlineStr">
        <is>
          <t>Near</t>
        </is>
      </c>
      <c r="B50" t="inlineStr">
        <is>
          <t>Smol Chibi Charms</t>
        </is>
      </c>
      <c r="C50" t="inlineStr">
        <is>
          <t>Collab</t>
        </is>
      </c>
      <c r="D50" t="n">
        <v>34.24</v>
      </c>
      <c r="E50" t="n">
        <v>1.03</v>
      </c>
      <c r="F50" t="n">
        <v>9</v>
      </c>
      <c r="G50" t="n">
        <v>24.21</v>
      </c>
      <c r="H50" s="3" t="n">
        <v>9.684000000000001</v>
      </c>
      <c r="I50" t="n">
        <v>12.105</v>
      </c>
      <c r="J50" t="n">
        <v>14.526</v>
      </c>
    </row>
    <row r="51">
      <c r="A51" t="inlineStr">
        <is>
          <t>Near</t>
        </is>
      </c>
      <c r="B51" t="inlineStr">
        <is>
          <t>Smol&amp;Stronk Daki Cover</t>
        </is>
      </c>
      <c r="C51" t="inlineStr">
        <is>
          <t>Collab</t>
        </is>
      </c>
      <c r="D51" t="n">
        <v>69.98999999999999</v>
      </c>
      <c r="E51" t="n">
        <v>2.1</v>
      </c>
      <c r="F51" t="n">
        <v>12</v>
      </c>
      <c r="G51" t="n">
        <v>55.89</v>
      </c>
      <c r="H51" s="3" t="n">
        <v>22.356</v>
      </c>
      <c r="I51" t="n">
        <v>27.945</v>
      </c>
      <c r="J51" t="n">
        <v>33.534</v>
      </c>
    </row>
    <row r="52">
      <c r="I52" s="4" t="inlineStr">
        <is>
          <t>Total Payout</t>
        </is>
      </c>
      <c r="J52" s="4" t="n">
        <v>32.04000000000001</v>
      </c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</row>
    <row r="54">
      <c r="A54" s="2" t="inlineStr">
        <is>
          <t>Artist Name</t>
        </is>
      </c>
      <c r="B54" s="2" t="inlineStr">
        <is>
          <t>Item</t>
        </is>
      </c>
      <c r="C54" s="2" t="inlineStr">
        <is>
          <t>Distribution Type</t>
        </is>
      </c>
      <c r="D54" s="2" t="inlineStr">
        <is>
          <t>Total Value</t>
        </is>
      </c>
      <c r="E54" s="2" t="inlineStr">
        <is>
          <t>Processing Fee</t>
        </is>
      </c>
      <c r="F54" s="2" t="inlineStr">
        <is>
          <t>Cost</t>
        </is>
      </c>
      <c r="G54" s="2" t="inlineStr">
        <is>
          <t>Profit</t>
        </is>
      </c>
      <c r="H54" s="2" t="inlineStr">
        <is>
          <t>SPE 40%</t>
        </is>
      </c>
      <c r="I54" s="2" t="inlineStr">
        <is>
          <t>SPE 50%</t>
        </is>
      </c>
      <c r="J54" s="2" t="inlineStr">
        <is>
          <t>SPE 60%</t>
        </is>
      </c>
    </row>
    <row r="55">
      <c r="A55" t="inlineStr">
        <is>
          <t>Suikaart</t>
        </is>
      </c>
      <c r="B55" t="inlineStr">
        <is>
          <t>Lina Polaroid Keychain</t>
        </is>
      </c>
      <c r="C55" t="inlineStr">
        <is>
          <t>Collab</t>
        </is>
      </c>
      <c r="D55" t="n">
        <v>12</v>
      </c>
      <c r="E55" t="n">
        <v>0.36</v>
      </c>
      <c r="F55" t="n">
        <v>4</v>
      </c>
      <c r="G55" t="n">
        <v>7.640000000000001</v>
      </c>
      <c r="H55" s="3" t="n">
        <v>3.056</v>
      </c>
      <c r="I55" t="n">
        <v>3.82</v>
      </c>
      <c r="J55" t="n">
        <v>4.584000000000001</v>
      </c>
    </row>
    <row r="56">
      <c r="I56" s="4" t="inlineStr">
        <is>
          <t>Total Payout</t>
        </is>
      </c>
      <c r="J56" s="4" t="n">
        <v>3.056</v>
      </c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</row>
    <row r="58">
      <c r="A58" s="2" t="inlineStr">
        <is>
          <t>Artist Name</t>
        </is>
      </c>
      <c r="B58" s="2" t="inlineStr">
        <is>
          <t>Item</t>
        </is>
      </c>
      <c r="C58" s="2" t="inlineStr">
        <is>
          <t>Distribution Type</t>
        </is>
      </c>
      <c r="D58" s="2" t="inlineStr">
        <is>
          <t>Total Value</t>
        </is>
      </c>
      <c r="E58" s="2" t="inlineStr">
        <is>
          <t>Processing Fee</t>
        </is>
      </c>
      <c r="F58" s="2" t="inlineStr">
        <is>
          <t>Cost</t>
        </is>
      </c>
      <c r="G58" s="2" t="inlineStr">
        <is>
          <t>Profit</t>
        </is>
      </c>
      <c r="H58" s="2" t="inlineStr">
        <is>
          <t>SPE 40%</t>
        </is>
      </c>
      <c r="I58" s="2" t="inlineStr">
        <is>
          <t>SPE 50%</t>
        </is>
      </c>
      <c r="J58" s="2" t="inlineStr">
        <is>
          <t>SPE 60%</t>
        </is>
      </c>
    </row>
    <row r="59">
      <c r="A59" t="inlineStr">
        <is>
          <t>Vellamy</t>
        </is>
      </c>
      <c r="B59" t="inlineStr">
        <is>
          <t>Kirana Charm</t>
        </is>
      </c>
      <c r="C59" t="inlineStr">
        <is>
          <t>Collab</t>
        </is>
      </c>
      <c r="D59" t="n">
        <v>12</v>
      </c>
      <c r="E59" t="n">
        <v>0.36</v>
      </c>
      <c r="F59" t="n">
        <v>3</v>
      </c>
      <c r="G59" t="n">
        <v>8.640000000000001</v>
      </c>
      <c r="H59" s="3" t="n">
        <v>3.456</v>
      </c>
      <c r="I59" t="n">
        <v>4.32</v>
      </c>
      <c r="J59" t="n">
        <v>5.184</v>
      </c>
    </row>
    <row r="60">
      <c r="I60" s="4" t="inlineStr">
        <is>
          <t>Total Payout</t>
        </is>
      </c>
      <c r="J60" s="4" t="n">
        <v>3.456</v>
      </c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</row>
    <row r="62">
      <c r="A62" s="2" t="inlineStr">
        <is>
          <t>Artist Name</t>
        </is>
      </c>
      <c r="B62" s="2" t="inlineStr">
        <is>
          <t>Item</t>
        </is>
      </c>
      <c r="C62" s="2" t="inlineStr">
        <is>
          <t>Distribution Type</t>
        </is>
      </c>
      <c r="D62" s="2" t="inlineStr">
        <is>
          <t>Total Value</t>
        </is>
      </c>
      <c r="E62" s="2" t="inlineStr">
        <is>
          <t>Processing Fee</t>
        </is>
      </c>
      <c r="F62" s="2" t="inlineStr">
        <is>
          <t>Cost</t>
        </is>
      </c>
      <c r="G62" s="2" t="inlineStr">
        <is>
          <t>Profit</t>
        </is>
      </c>
      <c r="H62" s="2" t="inlineStr">
        <is>
          <t>SPE 40%</t>
        </is>
      </c>
      <c r="I62" s="2" t="inlineStr">
        <is>
          <t>SPE 50%</t>
        </is>
      </c>
      <c r="J62" s="2" t="inlineStr">
        <is>
          <t>SPE 60%</t>
        </is>
      </c>
    </row>
    <row r="63">
      <c r="A63" t="inlineStr">
        <is>
          <t>Xenvita</t>
        </is>
      </c>
      <c r="B63" t="inlineStr">
        <is>
          <t>Lucien 3D Mousepad</t>
        </is>
      </c>
      <c r="C63" t="inlineStr">
        <is>
          <t>Collab</t>
        </is>
      </c>
      <c r="D63" t="n">
        <v>30.95</v>
      </c>
      <c r="E63" t="n">
        <v>0.93</v>
      </c>
      <c r="F63" t="n">
        <v>16.5</v>
      </c>
      <c r="G63" t="n">
        <v>13.52</v>
      </c>
      <c r="H63" s="3" t="n">
        <v>5.408</v>
      </c>
      <c r="I63" t="n">
        <v>6.76</v>
      </c>
      <c r="J63" t="n">
        <v>8.112</v>
      </c>
    </row>
    <row r="64">
      <c r="I64" s="4" t="inlineStr">
        <is>
          <t>Total Payout</t>
        </is>
      </c>
      <c r="J64" s="4" t="n">
        <v>5.408</v>
      </c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</row>
    <row r="66">
      <c r="A66" s="2" t="inlineStr">
        <is>
          <t>Artist Name</t>
        </is>
      </c>
      <c r="B66" s="2" t="inlineStr">
        <is>
          <t>Item</t>
        </is>
      </c>
      <c r="C66" s="2" t="inlineStr">
        <is>
          <t>Distribution Type</t>
        </is>
      </c>
      <c r="D66" s="2" t="inlineStr">
        <is>
          <t>Total Value</t>
        </is>
      </c>
      <c r="E66" s="2" t="inlineStr">
        <is>
          <t>Processing Fee</t>
        </is>
      </c>
      <c r="F66" s="2" t="inlineStr">
        <is>
          <t>Cost</t>
        </is>
      </c>
      <c r="G66" s="2" t="inlineStr">
        <is>
          <t>Profit</t>
        </is>
      </c>
      <c r="H66" s="2" t="inlineStr">
        <is>
          <t>SPE 40%</t>
        </is>
      </c>
      <c r="I66" s="2" t="inlineStr">
        <is>
          <t>SPE 50%</t>
        </is>
      </c>
      <c r="J66" s="2" t="inlineStr">
        <is>
          <t>SPE 60%</t>
        </is>
      </c>
    </row>
    <row r="67">
      <c r="A67" t="inlineStr">
        <is>
          <t>Yorunomachi</t>
        </is>
      </c>
      <c r="B67" t="inlineStr">
        <is>
          <t>*OFFKAI OVERSTOCK!* Limited Signed Collab Posters!</t>
        </is>
      </c>
      <c r="C67" t="inlineStr">
        <is>
          <t>Original</t>
        </is>
      </c>
      <c r="D67" t="n">
        <v>18</v>
      </c>
      <c r="E67" t="n">
        <v>0.54</v>
      </c>
      <c r="F67" t="n">
        <v>4</v>
      </c>
      <c r="G67" t="n">
        <v>13.46</v>
      </c>
      <c r="H67" t="n">
        <v>5.384</v>
      </c>
      <c r="I67" t="n">
        <v>6.73</v>
      </c>
      <c r="J67" s="3" t="n">
        <v>8.076000000000001</v>
      </c>
    </row>
    <row r="68">
      <c r="I68" s="4" t="inlineStr">
        <is>
          <t>Total Payout</t>
        </is>
      </c>
      <c r="J68" s="4" t="n">
        <v>8.076000000000001</v>
      </c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</row>
    <row r="70">
      <c r="A70" s="2" t="inlineStr">
        <is>
          <t>Artist Name</t>
        </is>
      </c>
      <c r="B70" s="2" t="inlineStr">
        <is>
          <t>Item</t>
        </is>
      </c>
      <c r="C70" s="2" t="inlineStr">
        <is>
          <t>Distribution Type</t>
        </is>
      </c>
      <c r="D70" s="2" t="inlineStr">
        <is>
          <t>Total Value</t>
        </is>
      </c>
      <c r="E70" s="2" t="inlineStr">
        <is>
          <t>Processing Fee</t>
        </is>
      </c>
      <c r="F70" s="2" t="inlineStr">
        <is>
          <t>Cost</t>
        </is>
      </c>
      <c r="G70" s="2" t="inlineStr">
        <is>
          <t>Profit</t>
        </is>
      </c>
      <c r="H70" s="2" t="inlineStr">
        <is>
          <t>SPE 40%</t>
        </is>
      </c>
      <c r="I70" s="2" t="inlineStr">
        <is>
          <t>SPE 50%</t>
        </is>
      </c>
      <c r="J70" s="2" t="inlineStr">
        <is>
          <t>SPE 60%</t>
        </is>
      </c>
    </row>
    <row r="71">
      <c r="A71" t="inlineStr">
        <is>
          <t>Zambee</t>
        </is>
      </c>
      <c r="B71" t="inlineStr">
        <is>
          <t>Kaiyo Keychain</t>
        </is>
      </c>
      <c r="C71" t="inlineStr">
        <is>
          <t>Collab</t>
        </is>
      </c>
      <c r="D71" t="n">
        <v>12.5</v>
      </c>
      <c r="E71" t="n">
        <v>0.38</v>
      </c>
      <c r="F71" t="n">
        <v>3.5</v>
      </c>
      <c r="G71" t="n">
        <v>8.619999999999999</v>
      </c>
      <c r="H71" s="3" t="n">
        <v>3.448</v>
      </c>
      <c r="I71" t="n">
        <v>4.31</v>
      </c>
      <c r="J71" t="n">
        <v>5.172</v>
      </c>
    </row>
    <row r="72">
      <c r="A72" t="inlineStr">
        <is>
          <t>Zambee</t>
        </is>
      </c>
      <c r="B72" t="inlineStr">
        <is>
          <t>Kirana Sticker</t>
        </is>
      </c>
      <c r="C72" t="inlineStr">
        <is>
          <t>Collab</t>
        </is>
      </c>
      <c r="D72" t="n">
        <v>10</v>
      </c>
      <c r="E72" t="n">
        <v>0.3</v>
      </c>
      <c r="F72" t="n">
        <v>3</v>
      </c>
      <c r="G72" t="n">
        <v>6.699999999999999</v>
      </c>
      <c r="H72" s="3" t="n">
        <v>2.68</v>
      </c>
      <c r="I72" t="n">
        <v>3.35</v>
      </c>
      <c r="J72" t="n">
        <v>4.02</v>
      </c>
    </row>
    <row r="73">
      <c r="A73" t="inlineStr">
        <is>
          <t>Zambee</t>
        </is>
      </c>
      <c r="B73" t="inlineStr">
        <is>
          <t>Kaiyo Sticker</t>
        </is>
      </c>
      <c r="C73" t="inlineStr">
        <is>
          <t>Collab</t>
        </is>
      </c>
      <c r="D73" t="n">
        <v>5.45</v>
      </c>
      <c r="E73" t="n">
        <v>0.16</v>
      </c>
      <c r="F73" t="n">
        <v>1.5</v>
      </c>
      <c r="G73" t="n">
        <v>3.79</v>
      </c>
      <c r="H73" s="3" t="n">
        <v>1.516</v>
      </c>
      <c r="I73" t="n">
        <v>1.895</v>
      </c>
      <c r="J73" t="n">
        <v>2.274</v>
      </c>
    </row>
    <row r="74">
      <c r="I74" s="4" t="inlineStr">
        <is>
          <t>Total Payout</t>
        </is>
      </c>
      <c r="J74" s="4" t="n">
        <v>7.644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cols>
    <col width="14" customWidth="1" min="1" max="1"/>
    <col width="28" customWidth="1" min="2" max="2"/>
    <col width="19" customWidth="1" min="3" max="3"/>
    <col width="13" customWidth="1" min="4" max="4"/>
    <col width="16" customWidth="1" min="5" max="5"/>
    <col width="7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2" t="inlineStr">
        <is>
          <t>Artist Name</t>
        </is>
      </c>
      <c r="B2" s="2" t="inlineStr">
        <is>
          <t>Item</t>
        </is>
      </c>
      <c r="C2" s="2" t="inlineStr">
        <is>
          <t>Distribution Type</t>
        </is>
      </c>
      <c r="D2" s="2" t="inlineStr">
        <is>
          <t>Total Value</t>
        </is>
      </c>
      <c r="E2" s="2" t="inlineStr">
        <is>
          <t>Processing Fee</t>
        </is>
      </c>
      <c r="F2" s="2" t="inlineStr">
        <is>
          <t>Cost</t>
        </is>
      </c>
      <c r="G2" s="2" t="inlineStr">
        <is>
          <t>Profit</t>
        </is>
      </c>
      <c r="H2" s="2" t="inlineStr">
        <is>
          <t>SPE 40%</t>
        </is>
      </c>
      <c r="I2" s="2" t="inlineStr">
        <is>
          <t>SPE 50%</t>
        </is>
      </c>
      <c r="J2" s="2" t="inlineStr">
        <is>
          <t>SPE 60%</t>
        </is>
      </c>
    </row>
    <row r="3">
      <c r="A3" t="inlineStr">
        <is>
          <t>Cutiexcoffin</t>
        </is>
      </c>
      <c r="B3" t="inlineStr">
        <is>
          <t>Lina Standee</t>
        </is>
      </c>
      <c r="C3" t="inlineStr">
        <is>
          <t>Commercial</t>
        </is>
      </c>
      <c r="D3" t="n">
        <v>18</v>
      </c>
      <c r="E3" t="n">
        <v>0.54</v>
      </c>
      <c r="F3" t="n">
        <v>9</v>
      </c>
      <c r="G3" t="n">
        <v>8.460000000000001</v>
      </c>
      <c r="H3" t="n">
        <v>3.384</v>
      </c>
      <c r="I3" s="3" t="n">
        <v>4.23</v>
      </c>
      <c r="J3" t="n">
        <v>5.076000000000001</v>
      </c>
    </row>
    <row r="4">
      <c r="A4" t="inlineStr">
        <is>
          <t>Cutiexcoffin</t>
        </is>
      </c>
      <c r="B4" t="inlineStr">
        <is>
          <t>Lina Polaroid Keychain</t>
        </is>
      </c>
      <c r="C4" t="inlineStr">
        <is>
          <t>Collab</t>
        </is>
      </c>
      <c r="D4" t="n">
        <v>12</v>
      </c>
      <c r="E4" t="n">
        <v>0.36</v>
      </c>
      <c r="F4" t="n">
        <v>4</v>
      </c>
      <c r="G4" t="n">
        <v>7.640000000000001</v>
      </c>
      <c r="H4" s="3" t="n">
        <v>3.056</v>
      </c>
      <c r="I4" t="n">
        <v>3.82</v>
      </c>
      <c r="J4" t="n">
        <v>4.584000000000001</v>
      </c>
    </row>
    <row r="5">
      <c r="A5" t="inlineStr">
        <is>
          <t>Cutiexcoffin</t>
        </is>
      </c>
      <c r="B5" t="inlineStr">
        <is>
          <t>Lina Office Print</t>
        </is>
      </c>
      <c r="C5" t="inlineStr">
        <is>
          <t>Commercial</t>
        </is>
      </c>
      <c r="D5" t="n">
        <v>12</v>
      </c>
      <c r="E5" t="n">
        <v>0.36</v>
      </c>
      <c r="F5" t="n">
        <v>3</v>
      </c>
      <c r="G5" t="n">
        <v>8.640000000000001</v>
      </c>
      <c r="H5" t="n">
        <v>3.456</v>
      </c>
      <c r="I5" s="3" t="n">
        <v>4.32</v>
      </c>
      <c r="J5" t="n">
        <v>5.184</v>
      </c>
    </row>
    <row r="6">
      <c r="I6" s="4" t="inlineStr">
        <is>
          <t>Total Payout</t>
        </is>
      </c>
      <c r="J6" s="4" t="n">
        <v>11.606</v>
      </c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2" t="inlineStr">
        <is>
          <t>Artist Name</t>
        </is>
      </c>
      <c r="B8" s="2" t="inlineStr">
        <is>
          <t>Item</t>
        </is>
      </c>
      <c r="C8" s="2" t="inlineStr">
        <is>
          <t>Distribution Type</t>
        </is>
      </c>
      <c r="D8" s="2" t="inlineStr">
        <is>
          <t>Total Value</t>
        </is>
      </c>
      <c r="E8" s="2" t="inlineStr">
        <is>
          <t>Processing Fee</t>
        </is>
      </c>
      <c r="F8" s="2" t="inlineStr">
        <is>
          <t>Cost</t>
        </is>
      </c>
      <c r="G8" s="2" t="inlineStr">
        <is>
          <t>Profit</t>
        </is>
      </c>
      <c r="H8" s="2" t="inlineStr">
        <is>
          <t>SPE 40%</t>
        </is>
      </c>
      <c r="I8" s="2" t="inlineStr">
        <is>
          <t>SPE 50%</t>
        </is>
      </c>
      <c r="J8" s="2" t="inlineStr">
        <is>
          <t>SPE 60%</t>
        </is>
      </c>
    </row>
    <row r="9">
      <c r="A9" t="inlineStr">
        <is>
          <t>Digi</t>
        </is>
      </c>
      <c r="B9" t="inlineStr">
        <is>
          <t>Digi Kneeling Standee</t>
        </is>
      </c>
      <c r="C9" t="inlineStr">
        <is>
          <t>Commercial</t>
        </is>
      </c>
      <c r="D9" t="n">
        <v>18</v>
      </c>
      <c r="E9" t="n">
        <v>0.54</v>
      </c>
      <c r="F9" t="n">
        <v>9</v>
      </c>
      <c r="G9" t="n">
        <v>8.460000000000001</v>
      </c>
      <c r="H9" t="n">
        <v>3.384</v>
      </c>
      <c r="I9" s="3" t="n">
        <v>4.23</v>
      </c>
      <c r="J9" t="n">
        <v>5.076000000000001</v>
      </c>
    </row>
    <row r="10">
      <c r="A10" t="inlineStr">
        <is>
          <t>Digi</t>
        </is>
      </c>
      <c r="B10" t="inlineStr">
        <is>
          <t>Digi Deskmat</t>
        </is>
      </c>
      <c r="C10" t="inlineStr">
        <is>
          <t>Commercial</t>
        </is>
      </c>
      <c r="D10" t="n">
        <v>72.91</v>
      </c>
      <c r="E10" t="n">
        <v>2.19</v>
      </c>
      <c r="F10" t="n">
        <v>37.9</v>
      </c>
      <c r="G10" t="n">
        <v>32.82</v>
      </c>
      <c r="H10" t="n">
        <v>13.128</v>
      </c>
      <c r="I10" s="3" t="n">
        <v>16.41</v>
      </c>
      <c r="J10" t="n">
        <v>19.692</v>
      </c>
    </row>
    <row r="11">
      <c r="I11" s="4" t="inlineStr">
        <is>
          <t>Total Payout</t>
        </is>
      </c>
      <c r="J11" s="4" t="n">
        <v>20.64</v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>
      <c r="A13" s="2" t="inlineStr">
        <is>
          <t>Artist Name</t>
        </is>
      </c>
      <c r="B13" s="2" t="inlineStr">
        <is>
          <t>Item</t>
        </is>
      </c>
      <c r="C13" s="2" t="inlineStr">
        <is>
          <t>Distribution Type</t>
        </is>
      </c>
      <c r="D13" s="2" t="inlineStr">
        <is>
          <t>Total Value</t>
        </is>
      </c>
      <c r="E13" s="2" t="inlineStr">
        <is>
          <t>Processing Fee</t>
        </is>
      </c>
      <c r="F13" s="2" t="inlineStr">
        <is>
          <t>Cost</t>
        </is>
      </c>
      <c r="G13" s="2" t="inlineStr">
        <is>
          <t>Profit</t>
        </is>
      </c>
      <c r="H13" s="2" t="inlineStr">
        <is>
          <t>SPE 40%</t>
        </is>
      </c>
      <c r="I13" s="2" t="inlineStr">
        <is>
          <t>SPE 50%</t>
        </is>
      </c>
      <c r="J13" s="2" t="inlineStr">
        <is>
          <t>SPE 60%</t>
        </is>
      </c>
    </row>
    <row r="14">
      <c r="A14" t="inlineStr">
        <is>
          <t>Joei</t>
        </is>
      </c>
      <c r="B14" t="inlineStr">
        <is>
          <t>Joei T-Shirt</t>
        </is>
      </c>
      <c r="C14" t="inlineStr">
        <is>
          <t>Commercial</t>
        </is>
      </c>
      <c r="D14" t="n">
        <v>112</v>
      </c>
      <c r="E14" t="n">
        <v>3.36</v>
      </c>
      <c r="F14" t="n">
        <v>55.96</v>
      </c>
      <c r="G14" t="n">
        <v>52.68</v>
      </c>
      <c r="H14" t="n">
        <v>21.072</v>
      </c>
      <c r="I14" s="3" t="n">
        <v>26.34</v>
      </c>
      <c r="J14" t="n">
        <v>31.608</v>
      </c>
    </row>
    <row r="15">
      <c r="A15" t="inlineStr">
        <is>
          <t>Joei</t>
        </is>
      </c>
      <c r="B15" t="inlineStr">
        <is>
          <t>Joei Standee</t>
        </is>
      </c>
      <c r="C15" t="inlineStr">
        <is>
          <t>Commercial</t>
        </is>
      </c>
      <c r="D15" t="n">
        <v>72</v>
      </c>
      <c r="E15" t="n">
        <v>2.16</v>
      </c>
      <c r="F15" t="n">
        <v>32</v>
      </c>
      <c r="G15" t="n">
        <v>37.84</v>
      </c>
      <c r="H15" t="n">
        <v>15.136</v>
      </c>
      <c r="I15" s="3" t="n">
        <v>18.92</v>
      </c>
      <c r="J15" t="n">
        <v>22.704</v>
      </c>
    </row>
    <row r="16">
      <c r="A16" t="inlineStr">
        <is>
          <t>Joei</t>
        </is>
      </c>
      <c r="B16" t="inlineStr">
        <is>
          <t>Joei Charm</t>
        </is>
      </c>
      <c r="C16" t="inlineStr">
        <is>
          <t>Commercial</t>
        </is>
      </c>
      <c r="D16" t="n">
        <v>60</v>
      </c>
      <c r="E16" t="n">
        <v>1.8</v>
      </c>
      <c r="F16" t="n">
        <v>15</v>
      </c>
      <c r="G16" t="n">
        <v>43.2</v>
      </c>
      <c r="H16" t="n">
        <v>17.28</v>
      </c>
      <c r="I16" s="3" t="n">
        <v>21.6</v>
      </c>
      <c r="J16" t="n">
        <v>25.92</v>
      </c>
    </row>
    <row r="17">
      <c r="A17" t="inlineStr">
        <is>
          <t>Joei</t>
        </is>
      </c>
      <c r="B17" t="inlineStr">
        <is>
          <t>Joei Heart Buttons</t>
        </is>
      </c>
      <c r="C17" t="inlineStr">
        <is>
          <t>Commercial</t>
        </is>
      </c>
      <c r="D17" t="n">
        <v>27</v>
      </c>
      <c r="E17" t="n">
        <v>0.8100000000000001</v>
      </c>
      <c r="F17" t="n">
        <v>6.9</v>
      </c>
      <c r="G17" t="n">
        <v>19.29</v>
      </c>
      <c r="H17" t="n">
        <v>7.716</v>
      </c>
      <c r="I17" s="3" t="n">
        <v>9.645</v>
      </c>
      <c r="J17" t="n">
        <v>11.574</v>
      </c>
    </row>
    <row r="18">
      <c r="A18" t="inlineStr">
        <is>
          <t>Joei</t>
        </is>
      </c>
      <c r="B18" t="inlineStr">
        <is>
          <t>Joei Deskmat</t>
        </is>
      </c>
      <c r="C18" t="inlineStr">
        <is>
          <t>Commercial</t>
        </is>
      </c>
      <c r="D18" t="n">
        <v>160.66</v>
      </c>
      <c r="E18" t="n">
        <v>4.82</v>
      </c>
      <c r="F18" t="n">
        <v>94.75</v>
      </c>
      <c r="G18" t="n">
        <v>61.09</v>
      </c>
      <c r="H18" t="n">
        <v>24.436</v>
      </c>
      <c r="I18" s="3" t="n">
        <v>30.545</v>
      </c>
      <c r="J18" t="n">
        <v>36.654</v>
      </c>
    </row>
    <row r="19">
      <c r="A19" t="inlineStr">
        <is>
          <t>Joei</t>
        </is>
      </c>
      <c r="B19" t="inlineStr">
        <is>
          <t>Joei Poster</t>
        </is>
      </c>
      <c r="C19" t="inlineStr">
        <is>
          <t>Commercial</t>
        </is>
      </c>
      <c r="D19" t="n">
        <v>30.59</v>
      </c>
      <c r="E19" t="n">
        <v>0.92</v>
      </c>
      <c r="F19" t="n">
        <v>5</v>
      </c>
      <c r="G19" t="n">
        <v>24.67</v>
      </c>
      <c r="H19" t="n">
        <v>9.868</v>
      </c>
      <c r="I19" s="3" t="n">
        <v>12.335</v>
      </c>
      <c r="J19" t="n">
        <v>14.802</v>
      </c>
    </row>
    <row r="20">
      <c r="A20" t="inlineStr">
        <is>
          <t>Joei</t>
        </is>
      </c>
      <c r="B20" t="inlineStr">
        <is>
          <t>Joei Chibi Stickers</t>
        </is>
      </c>
      <c r="C20" t="inlineStr">
        <is>
          <t>Commercial</t>
        </is>
      </c>
      <c r="D20" t="n">
        <v>24</v>
      </c>
      <c r="E20" t="n">
        <v>0.72</v>
      </c>
      <c r="F20" t="n">
        <v>9</v>
      </c>
      <c r="G20" t="n">
        <v>14.28</v>
      </c>
      <c r="H20" t="n">
        <v>5.712000000000001</v>
      </c>
      <c r="I20" s="3" t="n">
        <v>7.140000000000001</v>
      </c>
      <c r="J20" t="n">
        <v>8.568</v>
      </c>
    </row>
    <row r="21">
      <c r="I21" s="4" t="inlineStr">
        <is>
          <t>Total Payout</t>
        </is>
      </c>
      <c r="J21" s="4" t="n">
        <v>126.525</v>
      </c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2" t="inlineStr">
        <is>
          <t>Artist Name</t>
        </is>
      </c>
      <c r="B23" s="2" t="inlineStr">
        <is>
          <t>Item</t>
        </is>
      </c>
      <c r="C23" s="2" t="inlineStr">
        <is>
          <t>Distribution Type</t>
        </is>
      </c>
      <c r="D23" s="2" t="inlineStr">
        <is>
          <t>Total Value</t>
        </is>
      </c>
      <c r="E23" s="2" t="inlineStr">
        <is>
          <t>Processing Fee</t>
        </is>
      </c>
      <c r="F23" s="2" t="inlineStr">
        <is>
          <t>Cost</t>
        </is>
      </c>
      <c r="G23" s="2" t="inlineStr">
        <is>
          <t>Profit</t>
        </is>
      </c>
      <c r="H23" s="2" t="inlineStr">
        <is>
          <t>SPE 40%</t>
        </is>
      </c>
      <c r="I23" s="2" t="inlineStr">
        <is>
          <t>SPE 50%</t>
        </is>
      </c>
      <c r="J23" s="2" t="inlineStr">
        <is>
          <t>SPE 60%</t>
        </is>
      </c>
    </row>
    <row r="24">
      <c r="A24" t="inlineStr">
        <is>
          <t>Kaiyo</t>
        </is>
      </c>
      <c r="B24" t="inlineStr">
        <is>
          <t>Kaiyo Keychain</t>
        </is>
      </c>
      <c r="C24" t="inlineStr">
        <is>
          <t>Collab</t>
        </is>
      </c>
      <c r="D24" t="n">
        <v>12.5</v>
      </c>
      <c r="E24" t="n">
        <v>0.38</v>
      </c>
      <c r="F24" t="n">
        <v>3.5</v>
      </c>
      <c r="G24" t="n">
        <v>8.619999999999999</v>
      </c>
      <c r="H24" s="3" t="n">
        <v>3.448</v>
      </c>
      <c r="I24" t="n">
        <v>4.31</v>
      </c>
      <c r="J24" t="n">
        <v>5.172</v>
      </c>
    </row>
    <row r="25">
      <c r="A25" t="inlineStr">
        <is>
          <t>Kaiyo</t>
        </is>
      </c>
      <c r="B25" t="inlineStr">
        <is>
          <t>Kaiyo Summer Sticker Sheet</t>
        </is>
      </c>
      <c r="C25" t="inlineStr">
        <is>
          <t>Commercial</t>
        </is>
      </c>
      <c r="D25" t="n">
        <v>12</v>
      </c>
      <c r="E25" t="n">
        <v>0.36</v>
      </c>
      <c r="F25" t="n">
        <v>2</v>
      </c>
      <c r="G25" t="n">
        <v>9.640000000000001</v>
      </c>
      <c r="H25" t="n">
        <v>3.856</v>
      </c>
      <c r="I25" s="3" t="n">
        <v>4.82</v>
      </c>
      <c r="J25" t="n">
        <v>5.784</v>
      </c>
    </row>
    <row r="26">
      <c r="A26" t="inlineStr">
        <is>
          <t>Kaiyo</t>
        </is>
      </c>
      <c r="B26" t="inlineStr">
        <is>
          <t>Kaiyo Sticker</t>
        </is>
      </c>
      <c r="C26" t="inlineStr">
        <is>
          <t>Collab</t>
        </is>
      </c>
      <c r="D26" t="n">
        <v>5.45</v>
      </c>
      <c r="E26" t="n">
        <v>0.16</v>
      </c>
      <c r="F26" t="n">
        <v>1.5</v>
      </c>
      <c r="G26" t="n">
        <v>3.79</v>
      </c>
      <c r="H26" s="3" t="n">
        <v>1.516</v>
      </c>
      <c r="I26" t="n">
        <v>1.895</v>
      </c>
      <c r="J26" t="n">
        <v>2.274</v>
      </c>
    </row>
    <row r="27">
      <c r="A27" t="inlineStr">
        <is>
          <t>Kaiyo</t>
        </is>
      </c>
      <c r="B27" t="inlineStr">
        <is>
          <t>Kaiyo 3D Mousepad</t>
        </is>
      </c>
      <c r="C27" t="inlineStr">
        <is>
          <t>Commercial</t>
        </is>
      </c>
      <c r="D27" t="n">
        <v>90.66</v>
      </c>
      <c r="E27" t="n">
        <v>2.72</v>
      </c>
      <c r="F27" t="n">
        <v>45</v>
      </c>
      <c r="G27" t="n">
        <v>42.94</v>
      </c>
      <c r="H27" t="n">
        <v>17.176</v>
      </c>
      <c r="I27" s="3" t="n">
        <v>21.47</v>
      </c>
      <c r="J27" t="n">
        <v>25.764</v>
      </c>
    </row>
    <row r="28">
      <c r="A28" t="inlineStr">
        <is>
          <t>Kaiyo</t>
        </is>
      </c>
      <c r="B28" t="inlineStr">
        <is>
          <t>Kaiyo Standee</t>
        </is>
      </c>
      <c r="C28" t="inlineStr">
        <is>
          <t>Collab</t>
        </is>
      </c>
      <c r="D28" t="n">
        <v>18.4</v>
      </c>
      <c r="E28" t="n">
        <v>0.55</v>
      </c>
      <c r="F28" t="n">
        <v>8</v>
      </c>
      <c r="G28" t="n">
        <v>9.849999999999998</v>
      </c>
      <c r="H28" s="3" t="n">
        <v>3.94</v>
      </c>
      <c r="I28" t="n">
        <v>4.924999999999999</v>
      </c>
      <c r="J28" t="n">
        <v>5.909999999999998</v>
      </c>
    </row>
    <row r="29">
      <c r="A29" t="inlineStr">
        <is>
          <t>Kaiyo</t>
        </is>
      </c>
      <c r="B29" t="inlineStr">
        <is>
          <t>Kaiyo Photocards</t>
        </is>
      </c>
      <c r="C29" t="inlineStr">
        <is>
          <t>Collab</t>
        </is>
      </c>
      <c r="D29" t="n">
        <v>20.22</v>
      </c>
      <c r="E29" t="n">
        <v>0.61</v>
      </c>
      <c r="F29" t="n">
        <v>3</v>
      </c>
      <c r="G29" t="n">
        <v>16.61</v>
      </c>
      <c r="H29" s="3" t="n">
        <v>6.644</v>
      </c>
      <c r="I29" t="n">
        <v>8.305</v>
      </c>
      <c r="J29" t="n">
        <v>9.965999999999999</v>
      </c>
    </row>
    <row r="30">
      <c r="I30" s="4" t="inlineStr">
        <is>
          <t>Total Payout</t>
        </is>
      </c>
      <c r="J30" s="4" t="n">
        <v>41.83799999999999</v>
      </c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2" t="inlineStr">
        <is>
          <t>Artist Name</t>
        </is>
      </c>
      <c r="B32" s="2" t="inlineStr">
        <is>
          <t>Item</t>
        </is>
      </c>
      <c r="C32" s="2" t="inlineStr">
        <is>
          <t>Distribution Type</t>
        </is>
      </c>
      <c r="D32" s="2" t="inlineStr">
        <is>
          <t>Total Value</t>
        </is>
      </c>
      <c r="E32" s="2" t="inlineStr">
        <is>
          <t>Processing Fee</t>
        </is>
      </c>
      <c r="F32" s="2" t="inlineStr">
        <is>
          <t>Cost</t>
        </is>
      </c>
      <c r="G32" s="2" t="inlineStr">
        <is>
          <t>Profit</t>
        </is>
      </c>
      <c r="H32" s="2" t="inlineStr">
        <is>
          <t>SPE 40%</t>
        </is>
      </c>
      <c r="I32" s="2" t="inlineStr">
        <is>
          <t>SPE 50%</t>
        </is>
      </c>
      <c r="J32" s="2" t="inlineStr">
        <is>
          <t>SPE 60%</t>
        </is>
      </c>
    </row>
    <row r="33">
      <c r="A33" t="inlineStr">
        <is>
          <t>Kirana</t>
        </is>
      </c>
      <c r="B33" t="inlineStr">
        <is>
          <t>Kirana Sticker</t>
        </is>
      </c>
      <c r="C33" t="inlineStr">
        <is>
          <t>Collab</t>
        </is>
      </c>
      <c r="D33" t="n">
        <v>10</v>
      </c>
      <c r="E33" t="n">
        <v>0.3</v>
      </c>
      <c r="F33" t="n">
        <v>3</v>
      </c>
      <c r="G33" t="n">
        <v>6.699999999999999</v>
      </c>
      <c r="H33" s="3" t="n">
        <v>2.68</v>
      </c>
      <c r="I33" t="n">
        <v>3.35</v>
      </c>
      <c r="J33" t="n">
        <v>4.02</v>
      </c>
    </row>
    <row r="34">
      <c r="A34" t="inlineStr">
        <is>
          <t>Kirana</t>
        </is>
      </c>
      <c r="B34" t="inlineStr">
        <is>
          <t>Kirana Charm</t>
        </is>
      </c>
      <c r="C34" t="inlineStr">
        <is>
          <t>Collab</t>
        </is>
      </c>
      <c r="D34" t="n">
        <v>12</v>
      </c>
      <c r="E34" t="n">
        <v>0.36</v>
      </c>
      <c r="F34" t="n">
        <v>3</v>
      </c>
      <c r="G34" t="n">
        <v>8.640000000000001</v>
      </c>
      <c r="H34" s="3" t="n">
        <v>3.456</v>
      </c>
      <c r="I34" t="n">
        <v>4.32</v>
      </c>
      <c r="J34" t="n">
        <v>5.184</v>
      </c>
    </row>
    <row r="35">
      <c r="A35" t="inlineStr">
        <is>
          <t>Kirana</t>
        </is>
      </c>
      <c r="B35" t="inlineStr">
        <is>
          <t>Kirana Standee</t>
        </is>
      </c>
      <c r="C35" t="inlineStr">
        <is>
          <t>Collab</t>
        </is>
      </c>
      <c r="D35" t="n">
        <v>36</v>
      </c>
      <c r="E35" t="n">
        <v>1.08</v>
      </c>
      <c r="F35" t="n">
        <v>17</v>
      </c>
      <c r="G35" t="n">
        <v>17.92</v>
      </c>
      <c r="H35" s="3" t="n">
        <v>7.168000000000001</v>
      </c>
      <c r="I35" t="n">
        <v>8.960000000000001</v>
      </c>
      <c r="J35" t="n">
        <v>10.752</v>
      </c>
    </row>
    <row r="36">
      <c r="I36" s="4" t="inlineStr">
        <is>
          <t>Total Payout</t>
        </is>
      </c>
      <c r="J36" s="4" t="n">
        <v>13.304</v>
      </c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2" t="inlineStr">
        <is>
          <t>Artist Name</t>
        </is>
      </c>
      <c r="B38" s="2" t="inlineStr">
        <is>
          <t>Item</t>
        </is>
      </c>
      <c r="C38" s="2" t="inlineStr">
        <is>
          <t>Distribution Type</t>
        </is>
      </c>
      <c r="D38" s="2" t="inlineStr">
        <is>
          <t>Total Value</t>
        </is>
      </c>
      <c r="E38" s="2" t="inlineStr">
        <is>
          <t>Processing Fee</t>
        </is>
      </c>
      <c r="F38" s="2" t="inlineStr">
        <is>
          <t>Cost</t>
        </is>
      </c>
      <c r="G38" s="2" t="inlineStr">
        <is>
          <t>Profit</t>
        </is>
      </c>
      <c r="H38" s="2" t="inlineStr">
        <is>
          <t>SPE 40%</t>
        </is>
      </c>
      <c r="I38" s="2" t="inlineStr">
        <is>
          <t>SPE 50%</t>
        </is>
      </c>
      <c r="J38" s="2" t="inlineStr">
        <is>
          <t>SPE 60%</t>
        </is>
      </c>
    </row>
    <row r="39">
      <c r="A39" t="inlineStr">
        <is>
          <t>Lucien</t>
        </is>
      </c>
      <c r="B39" t="inlineStr">
        <is>
          <t>Lucien 3D Mousepad</t>
        </is>
      </c>
      <c r="C39" t="inlineStr">
        <is>
          <t>Collab</t>
        </is>
      </c>
      <c r="D39" t="n">
        <v>30.95</v>
      </c>
      <c r="E39" t="n">
        <v>0.93</v>
      </c>
      <c r="F39" t="n">
        <v>16.5</v>
      </c>
      <c r="G39" t="n">
        <v>13.52</v>
      </c>
      <c r="H39" s="3" t="n">
        <v>5.408</v>
      </c>
      <c r="I39" t="n">
        <v>6.76</v>
      </c>
      <c r="J39" t="n">
        <v>8.112</v>
      </c>
    </row>
    <row r="40">
      <c r="A40" t="inlineStr">
        <is>
          <t>Lucien</t>
        </is>
      </c>
      <c r="B40" t="inlineStr">
        <is>
          <t>Lucien Standee</t>
        </is>
      </c>
      <c r="C40" t="inlineStr">
        <is>
          <t>Collab</t>
        </is>
      </c>
      <c r="D40" t="n">
        <v>18</v>
      </c>
      <c r="E40" t="n">
        <v>0.54</v>
      </c>
      <c r="F40" t="n">
        <v>9</v>
      </c>
      <c r="G40" t="n">
        <v>8.460000000000001</v>
      </c>
      <c r="H40" s="3" t="n">
        <v>3.384</v>
      </c>
      <c r="I40" t="n">
        <v>4.23</v>
      </c>
      <c r="J40" t="n">
        <v>5.076000000000001</v>
      </c>
    </row>
    <row r="41">
      <c r="A41" t="inlineStr">
        <is>
          <t>Lucien</t>
        </is>
      </c>
      <c r="B41" t="inlineStr">
        <is>
          <t>Lulu Deskmat</t>
        </is>
      </c>
      <c r="C41" t="inlineStr">
        <is>
          <t>Collab</t>
        </is>
      </c>
      <c r="D41" t="n">
        <v>43.06</v>
      </c>
      <c r="E41" t="n">
        <v>1.29</v>
      </c>
      <c r="F41" t="n">
        <v>18.95</v>
      </c>
      <c r="G41" t="n">
        <v>22.82</v>
      </c>
      <c r="H41" s="3" t="n">
        <v>9.128000000000002</v>
      </c>
      <c r="I41" t="n">
        <v>11.41</v>
      </c>
      <c r="J41" t="n">
        <v>13.692</v>
      </c>
    </row>
    <row r="42">
      <c r="A42" t="inlineStr">
        <is>
          <t>Lucien</t>
        </is>
      </c>
      <c r="B42" t="inlineStr">
        <is>
          <t>Lucien Dakimakura Cover</t>
        </is>
      </c>
      <c r="C42" t="inlineStr">
        <is>
          <t>Collab</t>
        </is>
      </c>
      <c r="D42" t="n">
        <v>142.86</v>
      </c>
      <c r="E42" t="n">
        <v>4.29</v>
      </c>
      <c r="F42" t="n">
        <v>40</v>
      </c>
      <c r="G42" t="n">
        <v>98.57000000000002</v>
      </c>
      <c r="H42" s="3" t="n">
        <v>39.42800000000001</v>
      </c>
      <c r="I42" t="n">
        <v>49.28500000000001</v>
      </c>
      <c r="J42" t="n">
        <v>59.14200000000001</v>
      </c>
    </row>
    <row r="43">
      <c r="I43" s="4" t="inlineStr">
        <is>
          <t>Total Payout</t>
        </is>
      </c>
      <c r="J43" s="4" t="n">
        <v>57.34800000000001</v>
      </c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</row>
    <row r="45">
      <c r="A45" s="2" t="inlineStr">
        <is>
          <t>Artist Name</t>
        </is>
      </c>
      <c r="B45" s="2" t="inlineStr">
        <is>
          <t>Item</t>
        </is>
      </c>
      <c r="C45" s="2" t="inlineStr">
        <is>
          <t>Distribution Type</t>
        </is>
      </c>
      <c r="D45" s="2" t="inlineStr">
        <is>
          <t>Total Value</t>
        </is>
      </c>
      <c r="E45" s="2" t="inlineStr">
        <is>
          <t>Processing Fee</t>
        </is>
      </c>
      <c r="F45" s="2" t="inlineStr">
        <is>
          <t>Cost</t>
        </is>
      </c>
      <c r="G45" s="2" t="inlineStr">
        <is>
          <t>Profit</t>
        </is>
      </c>
      <c r="H45" s="2" t="inlineStr">
        <is>
          <t>SPE 40%</t>
        </is>
      </c>
      <c r="I45" s="2" t="inlineStr">
        <is>
          <t>SPE 50%</t>
        </is>
      </c>
      <c r="J45" s="2" t="inlineStr">
        <is>
          <t>SPE 60%</t>
        </is>
      </c>
    </row>
    <row r="46">
      <c r="A46" t="inlineStr">
        <is>
          <t>Nahokoveta</t>
        </is>
      </c>
      <c r="B46" t="inlineStr">
        <is>
          <t>Nahoko Standee</t>
        </is>
      </c>
      <c r="C46" t="inlineStr">
        <is>
          <t>Commercial</t>
        </is>
      </c>
      <c r="D46" t="n">
        <v>85.09999999999999</v>
      </c>
      <c r="E46" t="n">
        <v>2.55</v>
      </c>
      <c r="F46" t="n">
        <v>51</v>
      </c>
      <c r="G46" t="n">
        <v>31.55</v>
      </c>
      <c r="H46" t="n">
        <v>12.62</v>
      </c>
      <c r="I46" s="3" t="n">
        <v>15.775</v>
      </c>
      <c r="J46" t="n">
        <v>18.93</v>
      </c>
    </row>
    <row r="47">
      <c r="A47" t="inlineStr">
        <is>
          <t>Nahokoveta</t>
        </is>
      </c>
      <c r="B47" t="inlineStr">
        <is>
          <t>Nahoko Charm</t>
        </is>
      </c>
      <c r="C47" t="inlineStr">
        <is>
          <t>Commercial</t>
        </is>
      </c>
      <c r="D47" t="n">
        <v>19.25</v>
      </c>
      <c r="E47" t="n">
        <v>0.58</v>
      </c>
      <c r="F47" t="n">
        <v>6</v>
      </c>
      <c r="G47" t="n">
        <v>12.67</v>
      </c>
      <c r="H47" t="n">
        <v>5.068000000000001</v>
      </c>
      <c r="I47" s="3" t="n">
        <v>6.335000000000001</v>
      </c>
      <c r="J47" t="n">
        <v>7.602</v>
      </c>
    </row>
    <row r="48">
      <c r="A48" t="inlineStr">
        <is>
          <t>Nahokoveta</t>
        </is>
      </c>
      <c r="B48" t="inlineStr">
        <is>
          <t>Nahoko Chibi Standee</t>
        </is>
      </c>
      <c r="C48" t="inlineStr">
        <is>
          <t>Collab</t>
        </is>
      </c>
      <c r="D48" t="n">
        <v>85.09999999999999</v>
      </c>
      <c r="E48" t="n">
        <v>2.55</v>
      </c>
      <c r="F48" t="n">
        <v>51</v>
      </c>
      <c r="G48" t="n">
        <v>31.55</v>
      </c>
      <c r="H48" s="3" t="n">
        <v>12.62</v>
      </c>
      <c r="I48" t="n">
        <v>15.775</v>
      </c>
      <c r="J48" t="n">
        <v>18.93</v>
      </c>
    </row>
    <row r="49">
      <c r="I49" s="4" t="inlineStr">
        <is>
          <t>Total Payout</t>
        </is>
      </c>
      <c r="J49" s="4" t="n">
        <v>34.73</v>
      </c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</row>
    <row r="51">
      <c r="A51" s="2" t="inlineStr">
        <is>
          <t>Artist Name</t>
        </is>
      </c>
      <c r="B51" s="2" t="inlineStr">
        <is>
          <t>Item</t>
        </is>
      </c>
      <c r="C51" s="2" t="inlineStr">
        <is>
          <t>Distribution Type</t>
        </is>
      </c>
      <c r="D51" s="2" t="inlineStr">
        <is>
          <t>Total Value</t>
        </is>
      </c>
      <c r="E51" s="2" t="inlineStr">
        <is>
          <t>Processing Fee</t>
        </is>
      </c>
      <c r="F51" s="2" t="inlineStr">
        <is>
          <t>Cost</t>
        </is>
      </c>
      <c r="G51" s="2" t="inlineStr">
        <is>
          <t>Profit</t>
        </is>
      </c>
      <c r="H51" s="2" t="inlineStr">
        <is>
          <t>SPE 40%</t>
        </is>
      </c>
      <c r="I51" s="2" t="inlineStr">
        <is>
          <t>SPE 50%</t>
        </is>
      </c>
      <c r="J51" s="2" t="inlineStr">
        <is>
          <t>SPE 60%</t>
        </is>
      </c>
    </row>
    <row r="52">
      <c r="A52" t="inlineStr">
        <is>
          <t>Nasu</t>
        </is>
      </c>
      <c r="B52" t="inlineStr">
        <is>
          <t>Nasu Deskmat</t>
        </is>
      </c>
      <c r="C52" t="inlineStr">
        <is>
          <t>Collab</t>
        </is>
      </c>
      <c r="D52" t="n">
        <v>32</v>
      </c>
      <c r="E52" t="n">
        <v>0.96</v>
      </c>
      <c r="F52" t="n">
        <v>18.95</v>
      </c>
      <c r="G52" t="n">
        <v>12.09</v>
      </c>
      <c r="H52" s="3" t="n">
        <v>4.836</v>
      </c>
      <c r="I52" t="n">
        <v>6.045</v>
      </c>
      <c r="J52" t="n">
        <v>7.254</v>
      </c>
    </row>
    <row r="53">
      <c r="A53" t="inlineStr">
        <is>
          <t>Nasu</t>
        </is>
      </c>
      <c r="B53" t="inlineStr">
        <is>
          <t>Nasu Standee</t>
        </is>
      </c>
      <c r="C53" t="inlineStr">
        <is>
          <t>Collab</t>
        </is>
      </c>
      <c r="D53" t="n">
        <v>18</v>
      </c>
      <c r="E53" t="n">
        <v>0.54</v>
      </c>
      <c r="F53" t="n">
        <v>8.5</v>
      </c>
      <c r="G53" t="n">
        <v>8.960000000000001</v>
      </c>
      <c r="H53" s="3" t="n">
        <v>3.584000000000001</v>
      </c>
      <c r="I53" t="n">
        <v>4.48</v>
      </c>
      <c r="J53" t="n">
        <v>5.376</v>
      </c>
    </row>
    <row r="54">
      <c r="I54" s="4" t="inlineStr">
        <is>
          <t>Total Payout</t>
        </is>
      </c>
      <c r="J54" s="4" t="n">
        <v>8.420000000000002</v>
      </c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</row>
    <row r="56">
      <c r="A56" s="2" t="inlineStr">
        <is>
          <t>Artist Name</t>
        </is>
      </c>
      <c r="B56" s="2" t="inlineStr">
        <is>
          <t>Item</t>
        </is>
      </c>
      <c r="C56" s="2" t="inlineStr">
        <is>
          <t>Distribution Type</t>
        </is>
      </c>
      <c r="D56" s="2" t="inlineStr">
        <is>
          <t>Total Value</t>
        </is>
      </c>
      <c r="E56" s="2" t="inlineStr">
        <is>
          <t>Processing Fee</t>
        </is>
      </c>
      <c r="F56" s="2" t="inlineStr">
        <is>
          <t>Cost</t>
        </is>
      </c>
      <c r="G56" s="2" t="inlineStr">
        <is>
          <t>Profit</t>
        </is>
      </c>
      <c r="H56" s="2" t="inlineStr">
        <is>
          <t>SPE 40%</t>
        </is>
      </c>
      <c r="I56" s="2" t="inlineStr">
        <is>
          <t>SPE 50%</t>
        </is>
      </c>
      <c r="J56" s="2" t="inlineStr">
        <is>
          <t>SPE 60%</t>
        </is>
      </c>
    </row>
    <row r="57">
      <c r="A57" t="inlineStr">
        <is>
          <t>Papamutt</t>
        </is>
      </c>
      <c r="B57" t="inlineStr">
        <is>
          <t>PapaMug</t>
        </is>
      </c>
      <c r="C57" t="inlineStr">
        <is>
          <t>Commercial</t>
        </is>
      </c>
      <c r="D57" t="n">
        <v>16</v>
      </c>
      <c r="E57" t="n">
        <v>0.48</v>
      </c>
      <c r="F57" t="n">
        <v>8.949999999999999</v>
      </c>
      <c r="G57" t="n">
        <v>6.57</v>
      </c>
      <c r="H57" t="n">
        <v>2.628</v>
      </c>
      <c r="I57" s="3" t="n">
        <v>3.285</v>
      </c>
      <c r="J57" t="n">
        <v>3.942</v>
      </c>
    </row>
    <row r="58">
      <c r="I58" s="4" t="inlineStr">
        <is>
          <t>Total Payout</t>
        </is>
      </c>
      <c r="J58" s="4" t="n">
        <v>3.285</v>
      </c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</row>
    <row r="60">
      <c r="A60" s="2" t="inlineStr">
        <is>
          <t>Artist Name</t>
        </is>
      </c>
      <c r="B60" s="2" t="inlineStr">
        <is>
          <t>Item</t>
        </is>
      </c>
      <c r="C60" s="2" t="inlineStr">
        <is>
          <t>Distribution Type</t>
        </is>
      </c>
      <c r="D60" s="2" t="inlineStr">
        <is>
          <t>Total Value</t>
        </is>
      </c>
      <c r="E60" s="2" t="inlineStr">
        <is>
          <t>Processing Fee</t>
        </is>
      </c>
      <c r="F60" s="2" t="inlineStr">
        <is>
          <t>Cost</t>
        </is>
      </c>
      <c r="G60" s="2" t="inlineStr">
        <is>
          <t>Profit</t>
        </is>
      </c>
      <c r="H60" s="2" t="inlineStr">
        <is>
          <t>SPE 40%</t>
        </is>
      </c>
      <c r="I60" s="2" t="inlineStr">
        <is>
          <t>SPE 50%</t>
        </is>
      </c>
      <c r="J60" s="2" t="inlineStr">
        <is>
          <t>SPE 60%</t>
        </is>
      </c>
    </row>
    <row r="61">
      <c r="A61" t="inlineStr">
        <is>
          <t>Smol</t>
        </is>
      </c>
      <c r="B61" t="inlineStr">
        <is>
          <t>Smol Chibi Charms</t>
        </is>
      </c>
      <c r="C61" t="inlineStr">
        <is>
          <t>Collab</t>
        </is>
      </c>
      <c r="D61" t="n">
        <v>34.24</v>
      </c>
      <c r="E61" t="n">
        <v>1.03</v>
      </c>
      <c r="F61" t="n">
        <v>9</v>
      </c>
      <c r="G61" t="n">
        <v>24.21</v>
      </c>
      <c r="H61" s="3" t="n">
        <v>9.684000000000001</v>
      </c>
      <c r="I61" t="n">
        <v>12.105</v>
      </c>
      <c r="J61" t="n">
        <v>14.526</v>
      </c>
    </row>
    <row r="62">
      <c r="A62" t="inlineStr">
        <is>
          <t>Smol</t>
        </is>
      </c>
      <c r="B62" t="inlineStr">
        <is>
          <t>Smol&amp;Stronk Daki Cover</t>
        </is>
      </c>
      <c r="C62" t="inlineStr">
        <is>
          <t>Collab</t>
        </is>
      </c>
      <c r="D62" t="n">
        <v>69.98999999999999</v>
      </c>
      <c r="E62" t="n">
        <v>2.1</v>
      </c>
      <c r="F62" t="n">
        <v>12</v>
      </c>
      <c r="G62" t="n">
        <v>55.89</v>
      </c>
      <c r="H62" s="3" t="n">
        <v>22.356</v>
      </c>
      <c r="I62" t="n">
        <v>27.945</v>
      </c>
      <c r="J62" t="n">
        <v>33.534</v>
      </c>
    </row>
    <row r="63">
      <c r="I63" s="4" t="inlineStr">
        <is>
          <t>Total Payout</t>
        </is>
      </c>
      <c r="J63" s="4" t="n">
        <v>32.04000000000001</v>
      </c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</row>
    <row r="65">
      <c r="A65" s="2" t="inlineStr">
        <is>
          <t>Artist Name</t>
        </is>
      </c>
      <c r="B65" s="2" t="inlineStr">
        <is>
          <t>Item</t>
        </is>
      </c>
      <c r="C65" s="2" t="inlineStr">
        <is>
          <t>Distribution Type</t>
        </is>
      </c>
      <c r="D65" s="2" t="inlineStr">
        <is>
          <t>Total Value</t>
        </is>
      </c>
      <c r="E65" s="2" t="inlineStr">
        <is>
          <t>Processing Fee</t>
        </is>
      </c>
      <c r="F65" s="2" t="inlineStr">
        <is>
          <t>Cost</t>
        </is>
      </c>
      <c r="G65" s="2" t="inlineStr">
        <is>
          <t>Profit</t>
        </is>
      </c>
      <c r="H65" s="2" t="inlineStr">
        <is>
          <t>SPE 40%</t>
        </is>
      </c>
      <c r="I65" s="2" t="inlineStr">
        <is>
          <t>SPE 50%</t>
        </is>
      </c>
      <c r="J65" s="2" t="inlineStr">
        <is>
          <t>SPE 60%</t>
        </is>
      </c>
    </row>
    <row r="66">
      <c r="A66" t="inlineStr">
        <is>
          <t>Valentine</t>
        </is>
      </c>
      <c r="B66" t="inlineStr">
        <is>
          <t>Valentine Charm</t>
        </is>
      </c>
      <c r="C66" t="inlineStr">
        <is>
          <t>Collab</t>
        </is>
      </c>
      <c r="D66" t="n">
        <v>12</v>
      </c>
      <c r="E66" t="n">
        <v>0.36</v>
      </c>
      <c r="F66" t="n">
        <v>3</v>
      </c>
      <c r="G66" t="n">
        <v>8.640000000000001</v>
      </c>
      <c r="H66" s="3" t="n">
        <v>3.456</v>
      </c>
      <c r="I66" t="n">
        <v>4.32</v>
      </c>
      <c r="J66" t="n">
        <v>5.184</v>
      </c>
    </row>
    <row r="67">
      <c r="I67" s="4" t="inlineStr">
        <is>
          <t>Total Payout</t>
        </is>
      </c>
      <c r="J67" s="4" t="n">
        <v>3.456</v>
      </c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</row>
    <row r="69">
      <c r="A69" s="2" t="inlineStr">
        <is>
          <t>Artist Name</t>
        </is>
      </c>
      <c r="B69" s="2" t="inlineStr">
        <is>
          <t>Item</t>
        </is>
      </c>
      <c r="C69" s="2" t="inlineStr">
        <is>
          <t>Distribution Type</t>
        </is>
      </c>
      <c r="D69" s="2" t="inlineStr">
        <is>
          <t>Total Value</t>
        </is>
      </c>
      <c r="E69" s="2" t="inlineStr">
        <is>
          <t>Processing Fee</t>
        </is>
      </c>
      <c r="F69" s="2" t="inlineStr">
        <is>
          <t>Cost</t>
        </is>
      </c>
      <c r="G69" s="2" t="inlineStr">
        <is>
          <t>Profit</t>
        </is>
      </c>
      <c r="H69" s="2" t="inlineStr">
        <is>
          <t>SPE 40%</t>
        </is>
      </c>
      <c r="I69" s="2" t="inlineStr">
        <is>
          <t>SPE 50%</t>
        </is>
      </c>
      <c r="J69" s="2" t="inlineStr">
        <is>
          <t>SPE 60%</t>
        </is>
      </c>
    </row>
    <row r="70">
      <c r="A70" t="inlineStr">
        <is>
          <t>Yuchi</t>
        </is>
      </c>
      <c r="B70" t="inlineStr">
        <is>
          <t>Yuchi Tee</t>
        </is>
      </c>
      <c r="C70" t="inlineStr">
        <is>
          <t>Commercial</t>
        </is>
      </c>
      <c r="D70" t="n">
        <v>33.15</v>
      </c>
      <c r="E70" t="n">
        <v>0.99</v>
      </c>
      <c r="F70" t="n">
        <v>21.99</v>
      </c>
      <c r="G70" t="n">
        <v>10.17</v>
      </c>
      <c r="H70" t="n">
        <v>4.068</v>
      </c>
      <c r="I70" s="3" t="n">
        <v>5.084999999999999</v>
      </c>
      <c r="J70" t="n">
        <v>6.101999999999999</v>
      </c>
    </row>
    <row r="71">
      <c r="I71" s="4" t="inlineStr">
        <is>
          <t>Total Payout</t>
        </is>
      </c>
      <c r="J71" s="4" t="n">
        <v>5.084999999999999</v>
      </c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</row>
    <row r="73">
      <c r="A73" s="2" t="inlineStr">
        <is>
          <t>Artist Name</t>
        </is>
      </c>
      <c r="B73" s="2" t="inlineStr">
        <is>
          <t>Item</t>
        </is>
      </c>
      <c r="C73" s="2" t="inlineStr">
        <is>
          <t>Distribution Type</t>
        </is>
      </c>
      <c r="D73" s="2" t="inlineStr">
        <is>
          <t>Total Value</t>
        </is>
      </c>
      <c r="E73" s="2" t="inlineStr">
        <is>
          <t>Processing Fee</t>
        </is>
      </c>
      <c r="F73" s="2" t="inlineStr">
        <is>
          <t>Cost</t>
        </is>
      </c>
      <c r="G73" s="2" t="inlineStr">
        <is>
          <t>Profit</t>
        </is>
      </c>
      <c r="H73" s="2" t="inlineStr">
        <is>
          <t>SPE 40%</t>
        </is>
      </c>
      <c r="I73" s="2" t="inlineStr">
        <is>
          <t>SPE 50%</t>
        </is>
      </c>
      <c r="J73" s="2" t="inlineStr">
        <is>
          <t>SPE 60%</t>
        </is>
      </c>
    </row>
    <row r="74">
      <c r="A74" t="inlineStr">
        <is>
          <t>Yume</t>
        </is>
      </c>
      <c r="B74" t="inlineStr">
        <is>
          <t>Yuyu Low-Poly Sticker</t>
        </is>
      </c>
      <c r="C74" t="inlineStr">
        <is>
          <t>Commercial</t>
        </is>
      </c>
      <c r="D74" t="n">
        <v>5</v>
      </c>
      <c r="E74" t="n">
        <v>0.15</v>
      </c>
      <c r="F74" t="n">
        <v>1.5</v>
      </c>
      <c r="G74" t="n">
        <v>3.35</v>
      </c>
      <c r="H74" t="n">
        <v>1.34</v>
      </c>
      <c r="I74" s="3" t="n">
        <v>1.675</v>
      </c>
      <c r="J74" t="n">
        <v>2.01</v>
      </c>
    </row>
    <row r="75">
      <c r="A75" t="inlineStr">
        <is>
          <t>Yume</t>
        </is>
      </c>
      <c r="B75" t="inlineStr">
        <is>
          <t>Yuyu Tee</t>
        </is>
      </c>
      <c r="C75" t="inlineStr">
        <is>
          <t>Commercial</t>
        </is>
      </c>
      <c r="D75" t="n">
        <v>33.57</v>
      </c>
      <c r="E75" t="n">
        <v>1.01</v>
      </c>
      <c r="F75" t="n">
        <v>13.99</v>
      </c>
      <c r="G75" t="n">
        <v>18.57</v>
      </c>
      <c r="H75" t="n">
        <v>7.428000000000001</v>
      </c>
      <c r="I75" s="3" t="n">
        <v>9.285</v>
      </c>
      <c r="J75" t="n">
        <v>11.142</v>
      </c>
    </row>
    <row r="76">
      <c r="A76" t="inlineStr">
        <is>
          <t>Yume</t>
        </is>
      </c>
      <c r="B76" t="inlineStr">
        <is>
          <t>Yuyu Standee</t>
        </is>
      </c>
      <c r="C76" t="inlineStr">
        <is>
          <t>Collab</t>
        </is>
      </c>
      <c r="D76" t="n">
        <v>18</v>
      </c>
      <c r="E76" t="n">
        <v>0.54</v>
      </c>
      <c r="F76" t="n">
        <v>8</v>
      </c>
      <c r="G76" t="n">
        <v>9.460000000000001</v>
      </c>
      <c r="H76" s="3" t="n">
        <v>3.784000000000001</v>
      </c>
      <c r="I76" t="n">
        <v>4.73</v>
      </c>
      <c r="J76" t="n">
        <v>5.676</v>
      </c>
    </row>
    <row r="77">
      <c r="A77" t="inlineStr">
        <is>
          <t>Yume</t>
        </is>
      </c>
      <c r="B77" t="inlineStr">
        <is>
          <t>Yuyu Low-Poly Charm</t>
        </is>
      </c>
      <c r="C77" t="inlineStr">
        <is>
          <t>Commercial</t>
        </is>
      </c>
      <c r="D77" t="n">
        <v>24</v>
      </c>
      <c r="E77" t="n">
        <v>0.72</v>
      </c>
      <c r="F77" t="n">
        <v>7</v>
      </c>
      <c r="G77" t="n">
        <v>16.28</v>
      </c>
      <c r="H77" t="n">
        <v>6.512</v>
      </c>
      <c r="I77" s="3" t="n">
        <v>8.140000000000001</v>
      </c>
      <c r="J77" t="n">
        <v>9.768000000000001</v>
      </c>
    </row>
    <row r="78">
      <c r="I78" s="4" t="inlineStr">
        <is>
          <t>Total Payout</t>
        </is>
      </c>
      <c r="J78" s="4" t="n">
        <v>22.884</v>
      </c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2" t="inlineStr">
        <is>
          <t>Artist Name</t>
        </is>
      </c>
      <c r="B80" s="2" t="inlineStr">
        <is>
          <t>Item</t>
        </is>
      </c>
      <c r="C80" s="2" t="inlineStr">
        <is>
          <t>Distribution Type</t>
        </is>
      </c>
      <c r="D80" s="2" t="inlineStr">
        <is>
          <t>Total Value</t>
        </is>
      </c>
      <c r="E80" s="2" t="inlineStr">
        <is>
          <t>Processing Fee</t>
        </is>
      </c>
      <c r="F80" s="2" t="inlineStr">
        <is>
          <t>Cost</t>
        </is>
      </c>
      <c r="G80" s="2" t="inlineStr">
        <is>
          <t>Profit</t>
        </is>
      </c>
      <c r="H80" s="2" t="inlineStr">
        <is>
          <t>SPE 40%</t>
        </is>
      </c>
      <c r="I80" s="2" t="inlineStr">
        <is>
          <t>SPE 50%</t>
        </is>
      </c>
      <c r="J80" s="2" t="inlineStr">
        <is>
          <t>SPE 60%</t>
        </is>
      </c>
    </row>
    <row r="81">
      <c r="A81" t="inlineStr">
        <is>
          <t>Zion</t>
        </is>
      </c>
      <c r="B81" t="inlineStr">
        <is>
          <t>Zion Richard Charm</t>
        </is>
      </c>
      <c r="C81" t="inlineStr">
        <is>
          <t>Commercial</t>
        </is>
      </c>
      <c r="D81" t="n">
        <v>12</v>
      </c>
      <c r="E81" t="n">
        <v>0.36</v>
      </c>
      <c r="F81" t="n">
        <v>3</v>
      </c>
      <c r="G81" t="n">
        <v>8.640000000000001</v>
      </c>
      <c r="H81" t="n">
        <v>3.456</v>
      </c>
      <c r="I81" s="3" t="n">
        <v>4.32</v>
      </c>
      <c r="J81" t="n">
        <v>5.184</v>
      </c>
    </row>
    <row r="82">
      <c r="A82" t="inlineStr">
        <is>
          <t>Zion</t>
        </is>
      </c>
      <c r="B82" t="inlineStr">
        <is>
          <t>Zion Sticker</t>
        </is>
      </c>
      <c r="C82" t="inlineStr">
        <is>
          <t>Commercial</t>
        </is>
      </c>
      <c r="D82" t="n">
        <v>5</v>
      </c>
      <c r="E82" t="n">
        <v>0.15</v>
      </c>
      <c r="F82" t="n">
        <v>1.5</v>
      </c>
      <c r="G82" t="n">
        <v>3.35</v>
      </c>
      <c r="H82" t="n">
        <v>1.34</v>
      </c>
      <c r="I82" s="3" t="n">
        <v>1.675</v>
      </c>
      <c r="J82" t="n">
        <v>2.01</v>
      </c>
    </row>
    <row r="83">
      <c r="A83" t="inlineStr">
        <is>
          <t>Zion</t>
        </is>
      </c>
      <c r="B83" t="inlineStr">
        <is>
          <t>Zion Mousepad</t>
        </is>
      </c>
      <c r="C83" t="inlineStr">
        <is>
          <t>Collab</t>
        </is>
      </c>
      <c r="D83" t="n">
        <v>20</v>
      </c>
      <c r="E83" t="n">
        <v>0.6</v>
      </c>
      <c r="F83" t="n">
        <v>8.949999999999999</v>
      </c>
      <c r="G83" t="n">
        <v>10.45</v>
      </c>
      <c r="H83" s="3" t="n">
        <v>4.18</v>
      </c>
      <c r="I83" t="n">
        <v>5.225</v>
      </c>
      <c r="J83" t="n">
        <v>6.27</v>
      </c>
    </row>
    <row r="84">
      <c r="I84" s="4" t="inlineStr">
        <is>
          <t>Total Payout</t>
        </is>
      </c>
      <c r="J84" s="4" t="n">
        <v>10.175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cols>
    <col width="7" customWidth="1" min="1" max="1"/>
    <col width="18" customWidth="1" min="2" max="2"/>
    <col width="13" customWidth="1" min="3" max="3"/>
    <col width="15" customWidth="1" min="4" max="4"/>
    <col width="16" customWidth="1" min="5" max="5"/>
    <col width="7" customWidth="1" min="6" max="6"/>
  </cols>
  <sheetData>
    <row r="1">
      <c r="A1" s="5" t="inlineStr">
        <is>
          <t>Paid?</t>
        </is>
      </c>
      <c r="B1" s="6" t="inlineStr">
        <is>
          <t>Artist</t>
        </is>
      </c>
      <c r="C1" s="6" t="inlineStr">
        <is>
          <t>Payment Due</t>
        </is>
      </c>
      <c r="D1" s="5" t="inlineStr">
        <is>
          <t>Payments Made</t>
        </is>
      </c>
      <c r="E1" s="5" t="inlineStr">
        <is>
          <t>Transaction ID</t>
        </is>
      </c>
      <c r="F1" s="5" t="inlineStr">
        <is>
          <t>Notes</t>
        </is>
      </c>
    </row>
    <row r="2">
      <c r="B2" t="inlineStr">
        <is>
          <t>Alphena</t>
        </is>
      </c>
      <c r="C2" t="n">
        <v>10.6</v>
      </c>
    </row>
    <row r="3">
      <c r="B3" t="inlineStr">
        <is>
          <t>Ancestral Potato</t>
        </is>
      </c>
      <c r="C3" t="n">
        <v>2.87</v>
      </c>
    </row>
    <row r="4">
      <c r="B4" t="inlineStr">
        <is>
          <t>Angelina Kumalo</t>
        </is>
      </c>
      <c r="C4" t="n">
        <v>43.9</v>
      </c>
    </row>
    <row r="5">
      <c r="B5" t="inlineStr">
        <is>
          <t>Angstrom</t>
        </is>
      </c>
      <c r="C5" t="n">
        <v>2.01</v>
      </c>
    </row>
    <row r="6">
      <c r="B6" t="inlineStr">
        <is>
          <t>Bbpink</t>
        </is>
      </c>
      <c r="C6" t="n">
        <v>34.3</v>
      </c>
    </row>
    <row r="7">
      <c r="B7" t="inlineStr">
        <is>
          <t>Beanni</t>
        </is>
      </c>
      <c r="C7" t="n">
        <v>64.39</v>
      </c>
    </row>
    <row r="8">
      <c r="B8" t="inlineStr">
        <is>
          <t>Beepunz</t>
        </is>
      </c>
      <c r="C8" t="n">
        <v>-2.78</v>
      </c>
    </row>
    <row r="9">
      <c r="B9" t="inlineStr">
        <is>
          <t>Bermuda</t>
        </is>
      </c>
      <c r="C9" t="n">
        <v>26.64</v>
      </c>
    </row>
    <row r="10">
      <c r="B10" t="inlineStr">
        <is>
          <t>Berry Gelatina</t>
        </is>
      </c>
      <c r="C10" t="n">
        <v>3.4</v>
      </c>
    </row>
    <row r="11">
      <c r="B11" t="inlineStr">
        <is>
          <t>Blumoon</t>
        </is>
      </c>
      <c r="C11" t="n">
        <v>3.94</v>
      </c>
    </row>
    <row r="12">
      <c r="B12" t="inlineStr">
        <is>
          <t>Bluuey</t>
        </is>
      </c>
      <c r="C12" t="n">
        <v>-7.88</v>
      </c>
    </row>
    <row r="13">
      <c r="B13" t="inlineStr">
        <is>
          <t>Bluueygooey</t>
        </is>
      </c>
      <c r="C13" t="n">
        <v>7</v>
      </c>
    </row>
    <row r="14">
      <c r="B14" t="inlineStr">
        <is>
          <t>Bobberwcc</t>
        </is>
      </c>
      <c r="C14" t="n">
        <v>88.78</v>
      </c>
    </row>
    <row r="15">
      <c r="B15" t="inlineStr">
        <is>
          <t>Botfishe</t>
        </is>
      </c>
      <c r="C15" t="n">
        <v>8.82</v>
      </c>
    </row>
    <row r="16">
      <c r="B16" t="inlineStr">
        <is>
          <t>Bws</t>
        </is>
      </c>
      <c r="C16" t="n">
        <v>12</v>
      </c>
    </row>
    <row r="17">
      <c r="B17" t="inlineStr">
        <is>
          <t>Cassie</t>
        </is>
      </c>
      <c r="C17" t="n">
        <v>13.8</v>
      </c>
    </row>
    <row r="18">
      <c r="B18" t="inlineStr">
        <is>
          <t>Cassievt</t>
        </is>
      </c>
      <c r="C18" t="n">
        <v>1.13</v>
      </c>
    </row>
    <row r="19">
      <c r="B19" t="inlineStr">
        <is>
          <t>Catboymech</t>
        </is>
      </c>
      <c r="C19" t="n">
        <v>4.5</v>
      </c>
    </row>
    <row r="20">
      <c r="B20" t="inlineStr">
        <is>
          <t>Cerberos</t>
        </is>
      </c>
      <c r="C20" t="n">
        <v>3.9</v>
      </c>
    </row>
    <row r="21">
      <c r="B21" t="inlineStr">
        <is>
          <t>Crysnickel</t>
        </is>
      </c>
      <c r="C21" t="n">
        <v>2.31</v>
      </c>
    </row>
    <row r="22">
      <c r="B22" t="inlineStr">
        <is>
          <t>Cutiexcoffin</t>
        </is>
      </c>
      <c r="C22" t="n">
        <v>32.61</v>
      </c>
    </row>
    <row r="23">
      <c r="B23" t="inlineStr">
        <is>
          <t>Dai</t>
        </is>
      </c>
      <c r="C23" t="n">
        <v>1.34</v>
      </c>
    </row>
    <row r="24">
      <c r="B24" t="inlineStr">
        <is>
          <t>Digi</t>
        </is>
      </c>
      <c r="C24" t="n">
        <v>20.64</v>
      </c>
    </row>
    <row r="25">
      <c r="B25" t="inlineStr">
        <is>
          <t>Diury</t>
        </is>
      </c>
      <c r="C25" t="n">
        <v>10.19</v>
      </c>
    </row>
    <row r="26">
      <c r="B26" t="inlineStr">
        <is>
          <t>Dormir</t>
        </is>
      </c>
      <c r="C26" t="n">
        <v>35.03</v>
      </c>
    </row>
    <row r="27">
      <c r="B27" t="inlineStr">
        <is>
          <t>Elena</t>
        </is>
      </c>
      <c r="C27" t="n">
        <v>12.68</v>
      </c>
    </row>
    <row r="28">
      <c r="B28" t="inlineStr">
        <is>
          <t>Fapolantern</t>
        </is>
      </c>
      <c r="C28" t="n">
        <v>33.6</v>
      </c>
    </row>
    <row r="29">
      <c r="B29" t="inlineStr">
        <is>
          <t>Finni</t>
        </is>
      </c>
      <c r="C29" t="n">
        <v>67.56999999999999</v>
      </c>
    </row>
    <row r="30">
      <c r="B30" t="inlineStr">
        <is>
          <t>Freya</t>
        </is>
      </c>
      <c r="C30" t="n">
        <v>12.96</v>
      </c>
    </row>
    <row r="31">
      <c r="B31" t="inlineStr">
        <is>
          <t>Gaikiken</t>
        </is>
      </c>
      <c r="C31" t="n">
        <v>-0.59</v>
      </c>
    </row>
    <row r="32">
      <c r="B32" t="inlineStr">
        <is>
          <t>Gaz</t>
        </is>
      </c>
      <c r="C32" t="n">
        <v>3.6</v>
      </c>
    </row>
    <row r="33">
      <c r="B33" t="inlineStr">
        <is>
          <t>Gaz Acantha</t>
        </is>
      </c>
      <c r="C33" t="n">
        <v>15.1</v>
      </c>
    </row>
    <row r="34">
      <c r="B34" t="inlineStr">
        <is>
          <t>Haerong</t>
        </is>
      </c>
      <c r="C34" t="n">
        <v>4.8</v>
      </c>
    </row>
    <row r="35">
      <c r="B35" t="inlineStr">
        <is>
          <t>Hina</t>
        </is>
      </c>
      <c r="C35" t="n">
        <v>4.94</v>
      </c>
    </row>
    <row r="36">
      <c r="B36" t="inlineStr">
        <is>
          <t>Hunibun</t>
        </is>
      </c>
      <c r="C36" t="n">
        <v>3.4</v>
      </c>
    </row>
    <row r="37">
      <c r="B37" t="inlineStr">
        <is>
          <t>Hunikin</t>
        </is>
      </c>
      <c r="C37" t="n">
        <v>54.4</v>
      </c>
    </row>
    <row r="38">
      <c r="B38" t="inlineStr">
        <is>
          <t>Joei</t>
        </is>
      </c>
      <c r="C38" t="n">
        <v>126.53</v>
      </c>
    </row>
    <row r="39">
      <c r="B39" t="inlineStr">
        <is>
          <t>Joekie3Wl</t>
        </is>
      </c>
      <c r="C39" t="n">
        <v>12.06</v>
      </c>
    </row>
    <row r="40">
      <c r="B40" t="inlineStr">
        <is>
          <t>Jujunaught</t>
        </is>
      </c>
      <c r="C40" t="n">
        <v>61.75</v>
      </c>
    </row>
    <row r="41">
      <c r="B41" t="inlineStr">
        <is>
          <t>Kafekafei</t>
        </is>
      </c>
      <c r="C41" t="n">
        <v>-5.34</v>
      </c>
    </row>
    <row r="42">
      <c r="B42" t="inlineStr">
        <is>
          <t>Kaiyo</t>
        </is>
      </c>
      <c r="C42" t="n">
        <v>59.04</v>
      </c>
    </row>
    <row r="43">
      <c r="B43" t="inlineStr">
        <is>
          <t>Kapp</t>
        </is>
      </c>
      <c r="C43" t="n">
        <v>13.75</v>
      </c>
    </row>
    <row r="44">
      <c r="B44" t="inlineStr">
        <is>
          <t>Kekkitoz</t>
        </is>
      </c>
      <c r="C44" t="n">
        <v>28.73</v>
      </c>
    </row>
    <row r="45">
      <c r="B45" t="inlineStr">
        <is>
          <t>Kirana</t>
        </is>
      </c>
      <c r="C45" t="n">
        <v>13.3</v>
      </c>
    </row>
    <row r="46">
      <c r="B46" t="inlineStr">
        <is>
          <t>Klebo</t>
        </is>
      </c>
      <c r="C46" t="n">
        <v>6</v>
      </c>
    </row>
    <row r="47">
      <c r="B47" t="inlineStr">
        <is>
          <t>Kota</t>
        </is>
      </c>
      <c r="C47" t="n">
        <v>18.21</v>
      </c>
    </row>
    <row r="48">
      <c r="B48" t="inlineStr">
        <is>
          <t>Kozi</t>
        </is>
      </c>
      <c r="C48" t="n">
        <v>50.75</v>
      </c>
    </row>
    <row r="49">
      <c r="B49" t="inlineStr">
        <is>
          <t>Kyoharu</t>
        </is>
      </c>
      <c r="C49" t="n">
        <v>3.26</v>
      </c>
    </row>
    <row r="50">
      <c r="B50" t="inlineStr">
        <is>
          <t>Kyou</t>
        </is>
      </c>
      <c r="C50" t="n">
        <v>4.2</v>
      </c>
    </row>
    <row r="51">
      <c r="B51" t="inlineStr">
        <is>
          <t>Lucien</t>
        </is>
      </c>
      <c r="C51" t="n">
        <v>83.8</v>
      </c>
    </row>
    <row r="52">
      <c r="B52" t="inlineStr">
        <is>
          <t>Maple Chicken</t>
        </is>
      </c>
      <c r="C52" t="n">
        <v>-8.31</v>
      </c>
    </row>
    <row r="53">
      <c r="B53" t="inlineStr">
        <is>
          <t>Mara</t>
        </is>
      </c>
      <c r="C53" t="n">
        <v>1.4</v>
      </c>
    </row>
    <row r="54">
      <c r="B54" t="inlineStr">
        <is>
          <t>Meimei</t>
        </is>
      </c>
      <c r="C54" t="n">
        <v>75.95999999999999</v>
      </c>
    </row>
    <row r="55">
      <c r="B55" t="inlineStr">
        <is>
          <t>Milkcubus</t>
        </is>
      </c>
      <c r="C55" t="n">
        <v>5.06</v>
      </c>
    </row>
    <row r="56">
      <c r="B56" t="inlineStr">
        <is>
          <t>Missusmummy</t>
        </is>
      </c>
      <c r="C56" t="n">
        <v>9.050000000000001</v>
      </c>
    </row>
    <row r="57">
      <c r="B57" t="inlineStr">
        <is>
          <t>Mofuuwafuwa</t>
        </is>
      </c>
      <c r="C57" t="n">
        <v>4.02</v>
      </c>
    </row>
    <row r="58">
      <c r="B58" t="inlineStr">
        <is>
          <t>Monoyoki</t>
        </is>
      </c>
      <c r="C58" t="n">
        <v>11.97</v>
      </c>
    </row>
    <row r="59">
      <c r="B59" t="inlineStr">
        <is>
          <t>Morgana</t>
        </is>
      </c>
      <c r="C59" t="n">
        <v>3.52</v>
      </c>
    </row>
    <row r="60">
      <c r="B60" t="inlineStr">
        <is>
          <t>Moxie</t>
        </is>
      </c>
      <c r="C60" t="n">
        <v>7</v>
      </c>
    </row>
    <row r="61">
      <c r="B61" t="inlineStr">
        <is>
          <t>Nahokoveta</t>
        </is>
      </c>
      <c r="C61" t="n">
        <v>34.73</v>
      </c>
    </row>
    <row r="62">
      <c r="B62" t="inlineStr">
        <is>
          <t>Nasu</t>
        </is>
      </c>
      <c r="C62" t="n">
        <v>8.42</v>
      </c>
    </row>
    <row r="63">
      <c r="B63" t="inlineStr">
        <is>
          <t>Near</t>
        </is>
      </c>
      <c r="C63" t="n">
        <v>38.84</v>
      </c>
    </row>
    <row r="64">
      <c r="B64" t="inlineStr">
        <is>
          <t>Nohr</t>
        </is>
      </c>
      <c r="C64" t="n">
        <v>23</v>
      </c>
    </row>
    <row r="65">
      <c r="B65" t="inlineStr">
        <is>
          <t>Oko</t>
        </is>
      </c>
      <c r="C65" t="n">
        <v>1.75</v>
      </c>
    </row>
    <row r="66">
      <c r="B66" t="inlineStr">
        <is>
          <t>Onelittlepiranha</t>
        </is>
      </c>
      <c r="C66" t="n">
        <v>3.06</v>
      </c>
    </row>
    <row r="67">
      <c r="B67" t="inlineStr">
        <is>
          <t>Papamutt</t>
        </is>
      </c>
      <c r="C67" t="n">
        <v>13.79</v>
      </c>
    </row>
    <row r="68">
      <c r="B68" t="inlineStr">
        <is>
          <t>Peachyghouls</t>
        </is>
      </c>
      <c r="C68" t="n">
        <v>4.4</v>
      </c>
    </row>
    <row r="69">
      <c r="B69" t="inlineStr">
        <is>
          <t>Pinbun</t>
        </is>
      </c>
      <c r="C69" t="n">
        <v>14.2</v>
      </c>
    </row>
    <row r="70">
      <c r="B70" t="inlineStr">
        <is>
          <t>Podge</t>
        </is>
      </c>
      <c r="C70" t="n">
        <v>57.5</v>
      </c>
    </row>
    <row r="71">
      <c r="B71" t="inlineStr">
        <is>
          <t>Pomme</t>
        </is>
      </c>
      <c r="C71" t="n">
        <v>13.93</v>
      </c>
    </row>
    <row r="72">
      <c r="B72" t="inlineStr">
        <is>
          <t>Poors</t>
        </is>
      </c>
      <c r="C72" t="n">
        <v>34.83</v>
      </c>
    </row>
    <row r="73">
      <c r="B73" t="inlineStr">
        <is>
          <t>Ransome Rex</t>
        </is>
      </c>
      <c r="C73" t="n">
        <v>2.01</v>
      </c>
    </row>
    <row r="74">
      <c r="B74" t="inlineStr">
        <is>
          <t>Roxy Manticore</t>
        </is>
      </c>
      <c r="C74" t="n">
        <v>27.6</v>
      </c>
    </row>
    <row r="75">
      <c r="B75" t="inlineStr">
        <is>
          <t>Rozen</t>
        </is>
      </c>
      <c r="C75" t="n">
        <v>151.8</v>
      </c>
    </row>
    <row r="76">
      <c r="B76" t="inlineStr">
        <is>
          <t>Saa</t>
        </is>
      </c>
      <c r="C76" t="n">
        <v>214.6</v>
      </c>
    </row>
    <row r="77">
      <c r="B77" t="inlineStr">
        <is>
          <t>Sakananotenshi</t>
        </is>
      </c>
      <c r="C77" t="n">
        <v>14.25</v>
      </c>
    </row>
    <row r="78">
      <c r="B78" t="inlineStr">
        <is>
          <t>Shiiva</t>
        </is>
      </c>
      <c r="C78" t="n">
        <v>6</v>
      </c>
    </row>
    <row r="79">
      <c r="B79" t="inlineStr">
        <is>
          <t>Shinku</t>
        </is>
      </c>
      <c r="C79" t="n">
        <v>1.75</v>
      </c>
    </row>
    <row r="80">
      <c r="B80" t="inlineStr">
        <is>
          <t>Skullgeist</t>
        </is>
      </c>
      <c r="C80" t="n">
        <v>-9.699999999999999</v>
      </c>
    </row>
    <row r="81">
      <c r="B81" t="inlineStr">
        <is>
          <t>Smol</t>
        </is>
      </c>
      <c r="C81" t="n">
        <v>32.04</v>
      </c>
    </row>
    <row r="82">
      <c r="B82" t="inlineStr">
        <is>
          <t>Smolandstronk</t>
        </is>
      </c>
      <c r="C82" t="n">
        <v>6.8</v>
      </c>
    </row>
    <row r="83">
      <c r="B83" t="inlineStr">
        <is>
          <t>Snoozychu</t>
        </is>
      </c>
      <c r="C83" t="n">
        <v>21.2</v>
      </c>
    </row>
    <row r="84">
      <c r="B84" t="inlineStr">
        <is>
          <t>Softon</t>
        </is>
      </c>
      <c r="C84" t="n">
        <v>8.550000000000001</v>
      </c>
    </row>
    <row r="85">
      <c r="B85" t="inlineStr">
        <is>
          <t>Spooky</t>
        </is>
      </c>
      <c r="C85" t="n">
        <v>4.49</v>
      </c>
    </row>
    <row r="86">
      <c r="B86" t="inlineStr">
        <is>
          <t>Strongmoist</t>
        </is>
      </c>
      <c r="C86" t="n">
        <v>36.25</v>
      </c>
    </row>
    <row r="87">
      <c r="B87" t="inlineStr">
        <is>
          <t>Suikaart</t>
        </is>
      </c>
      <c r="C87" t="n">
        <v>8.66</v>
      </c>
    </row>
    <row r="88">
      <c r="B88" t="inlineStr">
        <is>
          <t>Superspoe</t>
        </is>
      </c>
      <c r="C88" t="n">
        <v>7.25</v>
      </c>
    </row>
    <row r="89">
      <c r="B89" t="inlineStr">
        <is>
          <t>Teikki</t>
        </is>
      </c>
      <c r="C89" t="n">
        <v>52.11</v>
      </c>
    </row>
    <row r="90">
      <c r="B90" t="inlineStr">
        <is>
          <t>Valentine</t>
        </is>
      </c>
      <c r="C90" t="n">
        <v>10.46</v>
      </c>
    </row>
    <row r="91">
      <c r="B91" t="inlineStr">
        <is>
          <t>Vellamy</t>
        </is>
      </c>
      <c r="C91" t="n">
        <v>3.46</v>
      </c>
    </row>
    <row r="92">
      <c r="B92" t="inlineStr">
        <is>
          <t>Velvet Bambi</t>
        </is>
      </c>
      <c r="C92" t="n">
        <v>57.91</v>
      </c>
    </row>
    <row r="93">
      <c r="B93" t="inlineStr">
        <is>
          <t>Verybatty</t>
        </is>
      </c>
      <c r="C93" t="n">
        <v>17.1</v>
      </c>
    </row>
    <row r="94">
      <c r="B94" t="inlineStr">
        <is>
          <t>Vetarix</t>
        </is>
      </c>
      <c r="C94" t="n">
        <v>51.3</v>
      </c>
    </row>
    <row r="95">
      <c r="B95" t="inlineStr">
        <is>
          <t>Veune</t>
        </is>
      </c>
      <c r="C95" t="n">
        <v>8.6</v>
      </c>
    </row>
    <row r="96">
      <c r="B96" t="inlineStr">
        <is>
          <t>Voraisha</t>
        </is>
      </c>
      <c r="C96" t="n">
        <v>19.6</v>
      </c>
    </row>
    <row r="97">
      <c r="B97" t="inlineStr">
        <is>
          <t>Vortex</t>
        </is>
      </c>
      <c r="C97" t="n">
        <v>15.2</v>
      </c>
    </row>
    <row r="98">
      <c r="B98" t="inlineStr">
        <is>
          <t>Xenvita</t>
        </is>
      </c>
      <c r="C98" t="n">
        <v>10.68</v>
      </c>
    </row>
    <row r="99">
      <c r="B99" t="inlineStr">
        <is>
          <t>Yorunomachi</t>
        </is>
      </c>
      <c r="C99" t="n">
        <v>8.08</v>
      </c>
    </row>
    <row r="100">
      <c r="B100" t="inlineStr">
        <is>
          <t>Yuchi</t>
        </is>
      </c>
      <c r="C100" t="n">
        <v>63.41</v>
      </c>
    </row>
    <row r="101">
      <c r="B101" t="inlineStr">
        <is>
          <t>Yume</t>
        </is>
      </c>
      <c r="C101" t="n">
        <v>30.13</v>
      </c>
    </row>
    <row r="102">
      <c r="B102" t="inlineStr">
        <is>
          <t>Yummygoods</t>
        </is>
      </c>
      <c r="C102" t="n">
        <v>172.51</v>
      </c>
    </row>
    <row r="103">
      <c r="B103" t="inlineStr">
        <is>
          <t>Zambee</t>
        </is>
      </c>
      <c r="C103" t="n">
        <v>29.64</v>
      </c>
    </row>
    <row r="104">
      <c r="B104" t="inlineStr">
        <is>
          <t>Zion</t>
        </is>
      </c>
      <c r="C104" t="n">
        <v>17.18</v>
      </c>
    </row>
    <row r="105">
      <c r="B105" t="inlineStr">
        <is>
          <t>Zsen</t>
        </is>
      </c>
      <c r="C105" t="n">
        <v>7</v>
      </c>
    </row>
  </sheetData>
  <conditionalFormatting sqref="A2:A105">
    <cfRule type="cellIs" priority="1" operator="equal" dxfId="0">
      <formula>"r"</formula>
    </cfRule>
    <cfRule type="cellIs" priority="2" operator="notEqual" dxfId="1">
      <formula>"y"</formula>
    </cfRule>
    <cfRule type="cellIs" priority="3" operator="equal" dxfId="2">
      <formula>"y"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cols>
    <col width="19" customWidth="1" min="1" max="1"/>
    <col width="56" customWidth="1" min="2" max="2"/>
    <col width="19" customWidth="1" min="3" max="3"/>
    <col width="13" customWidth="1" min="4" max="4"/>
    <col width="16" customWidth="1" min="5" max="5"/>
    <col width="8" customWidth="1" min="6" max="6"/>
    <col width="20" customWidth="1" min="7" max="7"/>
    <col width="21" customWidth="1" min="8" max="8"/>
    <col width="20" customWidth="1" min="9" max="9"/>
    <col width="21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2" t="inlineStr">
        <is>
          <t>Artist Name</t>
        </is>
      </c>
      <c r="B2" s="2" t="inlineStr">
        <is>
          <t>Item</t>
        </is>
      </c>
      <c r="C2" s="2" t="inlineStr">
        <is>
          <t>Distribution Type</t>
        </is>
      </c>
      <c r="D2" s="2" t="inlineStr">
        <is>
          <t>Total Value</t>
        </is>
      </c>
      <c r="E2" s="2" t="inlineStr">
        <is>
          <t>Processing Fee</t>
        </is>
      </c>
      <c r="F2" s="2" t="inlineStr">
        <is>
          <t>Cost</t>
        </is>
      </c>
      <c r="G2" s="2" t="inlineStr">
        <is>
          <t>Profit</t>
        </is>
      </c>
      <c r="H2" s="2" t="inlineStr">
        <is>
          <t>SPE 40%</t>
        </is>
      </c>
      <c r="I2" s="2" t="inlineStr">
        <is>
          <t>SPE 50%</t>
        </is>
      </c>
      <c r="J2" s="2" t="inlineStr">
        <is>
          <t>SPE 60%</t>
        </is>
      </c>
    </row>
    <row r="3">
      <c r="A3" t="inlineStr">
        <is>
          <t>Ancestral Potato</t>
        </is>
      </c>
      <c r="B3" t="inlineStr">
        <is>
          <t>Io Bath Print</t>
        </is>
      </c>
      <c r="C3" t="inlineStr">
        <is>
          <t>Original</t>
        </is>
      </c>
      <c r="D3" t="n">
        <v>25</v>
      </c>
      <c r="E3" t="n">
        <v>0.75</v>
      </c>
      <c r="F3" t="n">
        <v>5</v>
      </c>
      <c r="G3" t="n">
        <v>19.25</v>
      </c>
      <c r="H3" t="n">
        <v>7.7</v>
      </c>
      <c r="I3" t="n">
        <v>9.625</v>
      </c>
      <c r="J3" s="3" t="n">
        <v>11.55</v>
      </c>
    </row>
    <row r="4">
      <c r="A4" t="inlineStr">
        <is>
          <t>Ancestral Potato</t>
        </is>
      </c>
      <c r="B4" t="inlineStr">
        <is>
          <t>Io Egg Sticker 2.5</t>
        </is>
      </c>
      <c r="C4" t="inlineStr">
        <is>
          <t>Original</t>
        </is>
      </c>
      <c r="D4" t="n">
        <v>3.5</v>
      </c>
      <c r="E4" t="n">
        <v>0.1</v>
      </c>
      <c r="F4" t="n">
        <v>1</v>
      </c>
      <c r="G4" t="n">
        <v>2.4</v>
      </c>
      <c r="H4" t="n">
        <v>0.96</v>
      </c>
      <c r="I4" t="n">
        <v>1.2</v>
      </c>
      <c r="J4" s="3" t="n">
        <v>1.44</v>
      </c>
    </row>
    <row r="5">
      <c r="A5" t="inlineStr">
        <is>
          <t>Ancestral Potato</t>
        </is>
      </c>
      <c r="B5" t="inlineStr">
        <is>
          <t>Io Oppai 3D Mousepad</t>
        </is>
      </c>
      <c r="C5" t="inlineStr">
        <is>
          <t>Original</t>
        </is>
      </c>
      <c r="D5" t="n">
        <v>210</v>
      </c>
      <c r="E5" t="n">
        <v>6.3</v>
      </c>
      <c r="F5" t="n">
        <v>90</v>
      </c>
      <c r="G5" t="n">
        <v>113.7</v>
      </c>
      <c r="H5" t="n">
        <v>45.48</v>
      </c>
      <c r="I5" t="n">
        <v>56.84999999999999</v>
      </c>
      <c r="J5" s="3" t="n">
        <v>68.21999999999998</v>
      </c>
    </row>
    <row r="6">
      <c r="A6" t="inlineStr">
        <is>
          <t>Ancestral Potato</t>
        </is>
      </c>
      <c r="B6" t="inlineStr">
        <is>
          <t>Io Oppai Print</t>
        </is>
      </c>
      <c r="C6" t="inlineStr">
        <is>
          <t>Original</t>
        </is>
      </c>
      <c r="D6" t="n">
        <v>25</v>
      </c>
      <c r="E6" t="n">
        <v>0.75</v>
      </c>
      <c r="F6" t="n">
        <v>5</v>
      </c>
      <c r="G6" t="n">
        <v>19.25</v>
      </c>
      <c r="H6" t="n">
        <v>7.7</v>
      </c>
      <c r="I6" t="n">
        <v>9.625</v>
      </c>
      <c r="J6" s="3" t="n">
        <v>11.55</v>
      </c>
    </row>
    <row r="7">
      <c r="A7" t="inlineStr">
        <is>
          <t>Ancestral Potato</t>
        </is>
      </c>
      <c r="B7" t="inlineStr">
        <is>
          <t>Io Cheeky Print</t>
        </is>
      </c>
      <c r="C7" t="inlineStr">
        <is>
          <t>Original</t>
        </is>
      </c>
      <c r="D7" t="n">
        <v>25</v>
      </c>
      <c r="E7" t="n">
        <v>0.75</v>
      </c>
      <c r="F7" t="n">
        <v>5</v>
      </c>
      <c r="G7" t="n">
        <v>19.25</v>
      </c>
      <c r="H7" t="n">
        <v>7.7</v>
      </c>
      <c r="I7" t="n">
        <v>9.625</v>
      </c>
      <c r="J7" s="3" t="n">
        <v>11.55</v>
      </c>
    </row>
    <row r="8">
      <c r="A8" t="inlineStr">
        <is>
          <t>Ancestral Potato</t>
        </is>
      </c>
      <c r="B8" t="inlineStr">
        <is>
          <t>Io Shower Print</t>
        </is>
      </c>
      <c r="C8" t="inlineStr">
        <is>
          <t>Original</t>
        </is>
      </c>
      <c r="D8" t="n">
        <v>25</v>
      </c>
      <c r="E8" t="n">
        <v>0.75</v>
      </c>
      <c r="F8" t="n">
        <v>5</v>
      </c>
      <c r="G8" t="n">
        <v>19.25</v>
      </c>
      <c r="H8" t="n">
        <v>7.7</v>
      </c>
      <c r="I8" t="n">
        <v>9.625</v>
      </c>
      <c r="J8" s="3" t="n">
        <v>11.55</v>
      </c>
    </row>
    <row r="9">
      <c r="I9" s="4" t="inlineStr">
        <is>
          <t>Total Payout</t>
        </is>
      </c>
      <c r="J9" s="4" t="n">
        <v>115.86</v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>
      <c r="A11" s="2" t="inlineStr">
        <is>
          <t>Artist Name</t>
        </is>
      </c>
      <c r="B11" s="2" t="inlineStr">
        <is>
          <t>Item</t>
        </is>
      </c>
      <c r="C11" s="2" t="inlineStr">
        <is>
          <t>Distribution Type</t>
        </is>
      </c>
      <c r="D11" s="2" t="inlineStr">
        <is>
          <t>Total Value</t>
        </is>
      </c>
      <c r="E11" s="2" t="inlineStr">
        <is>
          <t>Processing Fee</t>
        </is>
      </c>
      <c r="F11" s="2" t="inlineStr">
        <is>
          <t>Cost</t>
        </is>
      </c>
      <c r="G11" s="2" t="inlineStr">
        <is>
          <t>Profit</t>
        </is>
      </c>
      <c r="H11" s="2" t="inlineStr">
        <is>
          <t>SPE 40%</t>
        </is>
      </c>
      <c r="I11" s="2" t="inlineStr">
        <is>
          <t>SPE 50%</t>
        </is>
      </c>
      <c r="J11" s="2" t="inlineStr">
        <is>
          <t>SPE 60%</t>
        </is>
      </c>
    </row>
    <row r="12">
      <c r="A12" t="inlineStr">
        <is>
          <t>Angstrom</t>
        </is>
      </c>
      <c r="B12" t="inlineStr">
        <is>
          <t>Molly Sticker</t>
        </is>
      </c>
      <c r="C12" t="inlineStr">
        <is>
          <t>Original</t>
        </is>
      </c>
      <c r="D12" t="n">
        <v>3.75</v>
      </c>
      <c r="E12" t="n">
        <v>0.11</v>
      </c>
      <c r="F12" t="n">
        <v>1.5</v>
      </c>
      <c r="G12" t="n">
        <v>2.14</v>
      </c>
      <c r="H12" t="n">
        <v>0.8560000000000001</v>
      </c>
      <c r="I12" t="n">
        <v>1.07</v>
      </c>
      <c r="J12" s="3" t="n">
        <v>1.284</v>
      </c>
    </row>
    <row r="13">
      <c r="I13" s="4" t="inlineStr">
        <is>
          <t>Total Payout</t>
        </is>
      </c>
      <c r="J13" s="4" t="n">
        <v>1.284</v>
      </c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2" t="inlineStr">
        <is>
          <t>Artist Name</t>
        </is>
      </c>
      <c r="B15" s="2" t="inlineStr">
        <is>
          <t>Item</t>
        </is>
      </c>
      <c r="C15" s="2" t="inlineStr">
        <is>
          <t>Distribution Type</t>
        </is>
      </c>
      <c r="D15" s="2" t="inlineStr">
        <is>
          <t>Total Value</t>
        </is>
      </c>
      <c r="E15" s="2" t="inlineStr">
        <is>
          <t>Processing Fee</t>
        </is>
      </c>
      <c r="F15" s="2" t="inlineStr">
        <is>
          <t>Cost</t>
        </is>
      </c>
      <c r="G15" s="2" t="inlineStr">
        <is>
          <t>Profit</t>
        </is>
      </c>
      <c r="H15" s="2" t="inlineStr">
        <is>
          <t>SPE 40%</t>
        </is>
      </c>
      <c r="I15" s="2" t="inlineStr">
        <is>
          <t>SPE 50%</t>
        </is>
      </c>
      <c r="J15" s="2" t="inlineStr">
        <is>
          <t>SPE 60%</t>
        </is>
      </c>
    </row>
    <row r="16">
      <c r="A16" t="inlineStr">
        <is>
          <t>Bambooale</t>
        </is>
      </c>
      <c r="B16" t="inlineStr">
        <is>
          <t>Kaine Sticker</t>
        </is>
      </c>
      <c r="C16" t="inlineStr">
        <is>
          <t>Original</t>
        </is>
      </c>
      <c r="D16" t="n">
        <v>25</v>
      </c>
      <c r="E16" t="n">
        <v>0.75</v>
      </c>
      <c r="F16" t="n">
        <v>9</v>
      </c>
      <c r="G16" t="n">
        <v>15.25</v>
      </c>
      <c r="H16" t="n">
        <v>6.100000000000001</v>
      </c>
      <c r="I16" t="n">
        <v>7.625</v>
      </c>
      <c r="J16" s="3" t="n">
        <v>9.15</v>
      </c>
    </row>
    <row r="17">
      <c r="A17" t="inlineStr">
        <is>
          <t>Bambooale</t>
        </is>
      </c>
      <c r="B17" t="inlineStr">
        <is>
          <t>Lady Sticker</t>
        </is>
      </c>
      <c r="C17" t="inlineStr">
        <is>
          <t>Original</t>
        </is>
      </c>
      <c r="D17" t="n">
        <v>22.5</v>
      </c>
      <c r="E17" t="n">
        <v>0.67</v>
      </c>
      <c r="F17" t="n">
        <v>7.5</v>
      </c>
      <c r="G17" t="n">
        <v>14.33</v>
      </c>
      <c r="H17" t="n">
        <v>5.731999999999999</v>
      </c>
      <c r="I17" t="n">
        <v>7.164999999999999</v>
      </c>
      <c r="J17" s="3" t="n">
        <v>8.597999999999999</v>
      </c>
    </row>
    <row r="18">
      <c r="A18" t="inlineStr">
        <is>
          <t>Bambooale</t>
        </is>
      </c>
      <c r="B18" t="inlineStr">
        <is>
          <t>2B Step Sticker</t>
        </is>
      </c>
      <c r="C18" t="inlineStr">
        <is>
          <t>Original</t>
        </is>
      </c>
      <c r="D18" t="n">
        <v>37.5</v>
      </c>
      <c r="E18" t="n">
        <v>1.12</v>
      </c>
      <c r="F18" t="n">
        <v>12</v>
      </c>
      <c r="G18" t="n">
        <v>24.38</v>
      </c>
      <c r="H18" t="n">
        <v>9.752000000000002</v>
      </c>
      <c r="I18" t="n">
        <v>12.19</v>
      </c>
      <c r="J18" s="3" t="n">
        <v>14.628</v>
      </c>
    </row>
    <row r="19">
      <c r="I19" s="4" t="inlineStr">
        <is>
          <t>Total Payout</t>
        </is>
      </c>
      <c r="J19" s="4" t="n">
        <v>32.376</v>
      </c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2" t="inlineStr">
        <is>
          <t>Artist Name</t>
        </is>
      </c>
      <c r="B21" s="2" t="inlineStr">
        <is>
          <t>Item</t>
        </is>
      </c>
      <c r="C21" s="2" t="inlineStr">
        <is>
          <t>Distribution Type</t>
        </is>
      </c>
      <c r="D21" s="2" t="inlineStr">
        <is>
          <t>Total Value</t>
        </is>
      </c>
      <c r="E21" s="2" t="inlineStr">
        <is>
          <t>Processing Fee</t>
        </is>
      </c>
      <c r="F21" s="2" t="inlineStr">
        <is>
          <t>Cost</t>
        </is>
      </c>
      <c r="G21" s="2" t="inlineStr">
        <is>
          <t>Profit</t>
        </is>
      </c>
      <c r="H21" s="2" t="inlineStr">
        <is>
          <t>SPE 40%</t>
        </is>
      </c>
      <c r="I21" s="2" t="inlineStr">
        <is>
          <t>SPE 50%</t>
        </is>
      </c>
      <c r="J21" s="2" t="inlineStr">
        <is>
          <t>SPE 60%</t>
        </is>
      </c>
    </row>
    <row r="22">
      <c r="A22" t="inlineStr">
        <is>
          <t>Beanni</t>
        </is>
      </c>
      <c r="B22" t="inlineStr">
        <is>
          <t>Berry Blossoms Deskmat</t>
        </is>
      </c>
      <c r="C22" t="inlineStr">
        <is>
          <t>Collab</t>
        </is>
      </c>
      <c r="D22" t="n">
        <v>45</v>
      </c>
      <c r="E22" t="n">
        <v>1.35</v>
      </c>
      <c r="F22" t="n">
        <v>18.95</v>
      </c>
      <c r="G22" t="n">
        <v>24.7</v>
      </c>
      <c r="H22" s="3" t="n">
        <v>9.880000000000001</v>
      </c>
      <c r="I22" t="n">
        <v>12.35</v>
      </c>
      <c r="J22" t="n">
        <v>14.82</v>
      </c>
    </row>
    <row r="23">
      <c r="A23" t="inlineStr">
        <is>
          <t>Beanni</t>
        </is>
      </c>
      <c r="B23" t="inlineStr">
        <is>
          <t>Pudgy Purin Sticker [PURINTOBER CHARITY]</t>
        </is>
      </c>
      <c r="C23" t="inlineStr">
        <is>
          <t>Original</t>
        </is>
      </c>
      <c r="D23" t="n">
        <v>17</v>
      </c>
      <c r="E23" t="n">
        <v>0.51</v>
      </c>
      <c r="F23" t="n">
        <v>5.5</v>
      </c>
      <c r="G23" t="n">
        <v>10.99</v>
      </c>
      <c r="H23" t="n">
        <v>4.396</v>
      </c>
      <c r="I23" t="n">
        <v>5.494999999999999</v>
      </c>
      <c r="J23" s="3" t="n">
        <v>6.593999999999999</v>
      </c>
    </row>
    <row r="24">
      <c r="I24" s="4" t="inlineStr">
        <is>
          <t>Total Payout</t>
        </is>
      </c>
      <c r="J24" s="4" t="n">
        <v>16.474</v>
      </c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2" t="inlineStr">
        <is>
          <t>Artist Name</t>
        </is>
      </c>
      <c r="B26" s="2" t="inlineStr">
        <is>
          <t>Item</t>
        </is>
      </c>
      <c r="C26" s="2" t="inlineStr">
        <is>
          <t>Distribution Type</t>
        </is>
      </c>
      <c r="D26" s="2" t="inlineStr">
        <is>
          <t>Total Value</t>
        </is>
      </c>
      <c r="E26" s="2" t="inlineStr">
        <is>
          <t>Processing Fee</t>
        </is>
      </c>
      <c r="F26" s="2" t="inlineStr">
        <is>
          <t>Cost</t>
        </is>
      </c>
      <c r="G26" s="2" t="inlineStr">
        <is>
          <t>Profit</t>
        </is>
      </c>
      <c r="H26" s="2" t="inlineStr">
        <is>
          <t>SPE 40%</t>
        </is>
      </c>
      <c r="I26" s="2" t="inlineStr">
        <is>
          <t>SPE 50%</t>
        </is>
      </c>
      <c r="J26" s="2" t="inlineStr">
        <is>
          <t>SPE 60%</t>
        </is>
      </c>
    </row>
    <row r="27">
      <c r="A27" t="inlineStr">
        <is>
          <t>Bermuda</t>
        </is>
      </c>
      <c r="B27" t="inlineStr">
        <is>
          <t>Bermuda Muda Bellypad</t>
        </is>
      </c>
      <c r="C27" t="inlineStr">
        <is>
          <t>Original</t>
        </is>
      </c>
      <c r="D27" t="n">
        <v>1401.05</v>
      </c>
      <c r="E27" t="n">
        <v>42.03</v>
      </c>
      <c r="F27" t="n">
        <v>560</v>
      </c>
      <c r="G27" t="n">
        <v>799.02</v>
      </c>
      <c r="H27" t="n">
        <v>319.608</v>
      </c>
      <c r="I27" t="n">
        <v>399.51</v>
      </c>
      <c r="J27" s="3" t="n">
        <v>479.412</v>
      </c>
    </row>
    <row r="28">
      <c r="I28" s="4" t="inlineStr">
        <is>
          <t>Total Payout</t>
        </is>
      </c>
      <c r="J28" s="4" t="n">
        <v>479.412</v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2" t="inlineStr">
        <is>
          <t>Artist Name</t>
        </is>
      </c>
      <c r="B30" s="2" t="inlineStr">
        <is>
          <t>Item</t>
        </is>
      </c>
      <c r="C30" s="2" t="inlineStr">
        <is>
          <t>Distribution Type</t>
        </is>
      </c>
      <c r="D30" s="2" t="inlineStr">
        <is>
          <t>Total Value</t>
        </is>
      </c>
      <c r="E30" s="2" t="inlineStr">
        <is>
          <t>Processing Fee</t>
        </is>
      </c>
      <c r="F30" s="2" t="inlineStr">
        <is>
          <t>Cost</t>
        </is>
      </c>
      <c r="G30" s="2" t="inlineStr">
        <is>
          <t>Profit</t>
        </is>
      </c>
      <c r="H30" s="2" t="inlineStr">
        <is>
          <t>SPE 40%</t>
        </is>
      </c>
      <c r="I30" s="2" t="inlineStr">
        <is>
          <t>SPE 50%</t>
        </is>
      </c>
      <c r="J30" s="2" t="inlineStr">
        <is>
          <t>SPE 60%</t>
        </is>
      </c>
    </row>
    <row r="31">
      <c r="A31" t="inlineStr">
        <is>
          <t>Better With Salt</t>
        </is>
      </c>
      <c r="B31" t="inlineStr">
        <is>
          <t>Nat and Halie Stylized Print</t>
        </is>
      </c>
      <c r="C31" t="inlineStr">
        <is>
          <t>Original</t>
        </is>
      </c>
      <c r="D31" t="n">
        <v>48</v>
      </c>
      <c r="E31" t="n">
        <v>1.44</v>
      </c>
      <c r="F31" t="n">
        <v>8.5</v>
      </c>
      <c r="G31" t="n">
        <v>38.06</v>
      </c>
      <c r="H31" t="n">
        <v>15.224</v>
      </c>
      <c r="I31" t="n">
        <v>19.03</v>
      </c>
      <c r="J31" s="3" t="n">
        <v>22.836</v>
      </c>
    </row>
    <row r="32">
      <c r="A32" t="inlineStr">
        <is>
          <t>Better With Salt</t>
        </is>
      </c>
      <c r="B32" t="inlineStr">
        <is>
          <t>Jowls Print</t>
        </is>
      </c>
      <c r="C32" t="inlineStr">
        <is>
          <t>Original</t>
        </is>
      </c>
      <c r="D32" t="n">
        <v>15</v>
      </c>
      <c r="E32" t="n">
        <v>0.45</v>
      </c>
      <c r="F32" t="n">
        <v>2.5</v>
      </c>
      <c r="G32" t="n">
        <v>12.05</v>
      </c>
      <c r="H32" t="n">
        <v>4.82</v>
      </c>
      <c r="I32" t="n">
        <v>6.025</v>
      </c>
      <c r="J32" s="3" t="n">
        <v>7.23</v>
      </c>
    </row>
    <row r="33">
      <c r="A33" t="inlineStr">
        <is>
          <t>Better With Salt</t>
        </is>
      </c>
      <c r="B33" t="inlineStr">
        <is>
          <t>A Big Fat Slice of Life: Sticky Treats Set</t>
        </is>
      </c>
      <c r="C33" t="inlineStr">
        <is>
          <t>Original</t>
        </is>
      </c>
      <c r="D33" t="n">
        <v>26.25</v>
      </c>
      <c r="E33" t="n">
        <v>0.79</v>
      </c>
      <c r="F33" t="n">
        <v>7</v>
      </c>
      <c r="G33" t="n">
        <v>18.46</v>
      </c>
      <c r="H33" t="n">
        <v>7.384</v>
      </c>
      <c r="I33" t="n">
        <v>9.23</v>
      </c>
      <c r="J33" s="3" t="n">
        <v>11.076</v>
      </c>
    </row>
    <row r="34">
      <c r="A34" t="inlineStr">
        <is>
          <t>Better With Salt</t>
        </is>
      </c>
      <c r="B34" t="inlineStr">
        <is>
          <t>Blissfully Oblivious</t>
        </is>
      </c>
      <c r="C34" t="inlineStr">
        <is>
          <t>Original</t>
        </is>
      </c>
      <c r="D34" t="n">
        <v>15.9</v>
      </c>
      <c r="E34" t="n">
        <v>0.48</v>
      </c>
      <c r="F34" t="n">
        <v>2.5</v>
      </c>
      <c r="G34" t="n">
        <v>12.92</v>
      </c>
      <c r="H34" t="n">
        <v>5.168</v>
      </c>
      <c r="I34" t="n">
        <v>6.46</v>
      </c>
      <c r="J34" s="3" t="n">
        <v>7.752</v>
      </c>
    </row>
    <row r="35">
      <c r="A35" t="inlineStr">
        <is>
          <t>Better With Salt</t>
        </is>
      </c>
      <c r="B35" t="inlineStr">
        <is>
          <t>Sweltering Sunbather Print</t>
        </is>
      </c>
      <c r="C35" t="inlineStr">
        <is>
          <t>Original</t>
        </is>
      </c>
      <c r="D35" t="n">
        <v>15</v>
      </c>
      <c r="E35" t="n">
        <v>0.45</v>
      </c>
      <c r="F35" t="n">
        <v>2.5</v>
      </c>
      <c r="G35" t="n">
        <v>12.05</v>
      </c>
      <c r="H35" t="n">
        <v>4.82</v>
      </c>
      <c r="I35" t="n">
        <v>6.025</v>
      </c>
      <c r="J35" s="3" t="n">
        <v>7.23</v>
      </c>
    </row>
    <row r="36">
      <c r="A36" t="inlineStr">
        <is>
          <t>Better With Salt</t>
        </is>
      </c>
      <c r="B36" t="inlineStr">
        <is>
          <t>Beach Buns Print</t>
        </is>
      </c>
      <c r="C36" t="inlineStr">
        <is>
          <t>Original</t>
        </is>
      </c>
      <c r="D36" t="n">
        <v>1.5</v>
      </c>
      <c r="E36" t="n">
        <v>0.04</v>
      </c>
      <c r="F36" t="n">
        <v>3.5</v>
      </c>
      <c r="G36" t="n">
        <v>-2.04</v>
      </c>
      <c r="H36" t="n">
        <v>-0.8160000000000001</v>
      </c>
      <c r="I36" t="n">
        <v>-1.02</v>
      </c>
      <c r="J36" s="3" t="n">
        <v>-1.224</v>
      </c>
    </row>
    <row r="37">
      <c r="I37" s="4" t="inlineStr">
        <is>
          <t>Total Payout</t>
        </is>
      </c>
      <c r="J37" s="4" t="n">
        <v>54.90000000000001</v>
      </c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2" t="inlineStr">
        <is>
          <t>Artist Name</t>
        </is>
      </c>
      <c r="B39" s="2" t="inlineStr">
        <is>
          <t>Item</t>
        </is>
      </c>
      <c r="C39" s="2" t="inlineStr">
        <is>
          <t>Distribution Type</t>
        </is>
      </c>
      <c r="D39" s="2" t="inlineStr">
        <is>
          <t>Total Value</t>
        </is>
      </c>
      <c r="E39" s="2" t="inlineStr">
        <is>
          <t>Processing Fee</t>
        </is>
      </c>
      <c r="F39" s="2" t="inlineStr">
        <is>
          <t>Cost</t>
        </is>
      </c>
      <c r="G39" s="2" t="inlineStr">
        <is>
          <t>Profit</t>
        </is>
      </c>
      <c r="H39" s="2" t="inlineStr">
        <is>
          <t>SPE 40%</t>
        </is>
      </c>
      <c r="I39" s="2" t="inlineStr">
        <is>
          <t>SPE 50%</t>
        </is>
      </c>
      <c r="J39" s="2" t="inlineStr">
        <is>
          <t>SPE 60%</t>
        </is>
      </c>
    </row>
    <row r="40">
      <c r="A40" t="inlineStr">
        <is>
          <t>Bluuey</t>
        </is>
      </c>
      <c r="B40" t="inlineStr">
        <is>
          <t>Cowlach Sticker</t>
        </is>
      </c>
      <c r="C40" t="inlineStr">
        <is>
          <t>Original</t>
        </is>
      </c>
      <c r="D40" t="n">
        <v>8.75</v>
      </c>
      <c r="E40" t="n">
        <v>0.26</v>
      </c>
      <c r="F40" t="n">
        <v>3</v>
      </c>
      <c r="G40" t="n">
        <v>5.49</v>
      </c>
      <c r="H40" t="n">
        <v>2.196</v>
      </c>
      <c r="I40" t="n">
        <v>2.745</v>
      </c>
      <c r="J40" s="3" t="n">
        <v>3.294</v>
      </c>
    </row>
    <row r="41">
      <c r="A41" t="inlineStr">
        <is>
          <t>Bluuey</t>
        </is>
      </c>
      <c r="B41" t="inlineStr">
        <is>
          <t>Mitsuri Sticker 3</t>
        </is>
      </c>
      <c r="C41" t="inlineStr">
        <is>
          <t>Original</t>
        </is>
      </c>
      <c r="D41" t="n">
        <v>8.75</v>
      </c>
      <c r="E41" t="n">
        <v>0.26</v>
      </c>
      <c r="F41" t="n">
        <v>3</v>
      </c>
      <c r="G41" t="n">
        <v>5.49</v>
      </c>
      <c r="H41" t="n">
        <v>2.196</v>
      </c>
      <c r="I41" t="n">
        <v>2.745</v>
      </c>
      <c r="J41" s="3" t="n">
        <v>3.294</v>
      </c>
    </row>
    <row r="42">
      <c r="A42" t="inlineStr">
        <is>
          <t>Bluuey</t>
        </is>
      </c>
      <c r="B42" t="inlineStr">
        <is>
          <t>100% Beef Sticker</t>
        </is>
      </c>
      <c r="C42" t="inlineStr">
        <is>
          <t>Original</t>
        </is>
      </c>
      <c r="D42" t="n">
        <v>12.5</v>
      </c>
      <c r="E42" t="n">
        <v>0.38</v>
      </c>
      <c r="F42" t="n">
        <v>4.5</v>
      </c>
      <c r="G42" t="n">
        <v>7.619999999999999</v>
      </c>
      <c r="H42" t="n">
        <v>3.048</v>
      </c>
      <c r="I42" t="n">
        <v>3.81</v>
      </c>
      <c r="J42" s="3" t="n">
        <v>4.571999999999999</v>
      </c>
    </row>
    <row r="43">
      <c r="A43" t="inlineStr">
        <is>
          <t>Bluuey</t>
        </is>
      </c>
      <c r="B43" t="inlineStr">
        <is>
          <t>Goths of Fodlan Sticker Collection</t>
        </is>
      </c>
      <c r="C43" t="inlineStr">
        <is>
          <t>Original</t>
        </is>
      </c>
      <c r="D43" t="n">
        <v>18.75</v>
      </c>
      <c r="E43" t="n">
        <v>0.5600000000000001</v>
      </c>
      <c r="F43" t="n">
        <v>9</v>
      </c>
      <c r="G43" t="n">
        <v>9.190000000000001</v>
      </c>
      <c r="H43" t="n">
        <v>3.676000000000001</v>
      </c>
      <c r="I43" t="n">
        <v>4.595000000000001</v>
      </c>
      <c r="J43" s="3" t="n">
        <v>5.514</v>
      </c>
    </row>
    <row r="44">
      <c r="I44" s="4" t="inlineStr">
        <is>
          <t>Total Payout</t>
        </is>
      </c>
      <c r="J44" s="4" t="n">
        <v>16.674</v>
      </c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</row>
    <row r="46">
      <c r="A46" s="2" t="inlineStr">
        <is>
          <t>Artist Name</t>
        </is>
      </c>
      <c r="B46" s="2" t="inlineStr">
        <is>
          <t>Item</t>
        </is>
      </c>
      <c r="C46" s="2" t="inlineStr">
        <is>
          <t>Distribution Type</t>
        </is>
      </c>
      <c r="D46" s="2" t="inlineStr">
        <is>
          <t>Total Value</t>
        </is>
      </c>
      <c r="E46" s="2" t="inlineStr">
        <is>
          <t>Processing Fee</t>
        </is>
      </c>
      <c r="F46" s="2" t="inlineStr">
        <is>
          <t>Cost</t>
        </is>
      </c>
      <c r="G46" s="2" t="inlineStr">
        <is>
          <t>Profit</t>
        </is>
      </c>
      <c r="H46" s="2" t="inlineStr">
        <is>
          <t>SPE 40%</t>
        </is>
      </c>
      <c r="I46" s="2" t="inlineStr">
        <is>
          <t>SPE 50%</t>
        </is>
      </c>
      <c r="J46" s="2" t="inlineStr">
        <is>
          <t>SPE 60%</t>
        </is>
      </c>
    </row>
    <row r="47">
      <c r="A47" t="inlineStr">
        <is>
          <t>Burgerkurger</t>
        </is>
      </c>
      <c r="B47" t="inlineStr">
        <is>
          <t>Combo Meal 3x3 Sticker Pack</t>
        </is>
      </c>
      <c r="C47" t="inlineStr">
        <is>
          <t>Original</t>
        </is>
      </c>
      <c r="D47" t="n">
        <v>72.89</v>
      </c>
      <c r="E47" t="n">
        <v>2.19</v>
      </c>
      <c r="F47" t="n">
        <v>22.5</v>
      </c>
      <c r="G47" t="n">
        <v>48.2</v>
      </c>
      <c r="H47" t="n">
        <v>19.28</v>
      </c>
      <c r="I47" t="n">
        <v>24.1</v>
      </c>
      <c r="J47" s="3" t="n">
        <v>28.92</v>
      </c>
    </row>
    <row r="48">
      <c r="I48" s="4" t="inlineStr">
        <is>
          <t>Total Payout</t>
        </is>
      </c>
      <c r="J48" s="4" t="n">
        <v>28.92</v>
      </c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</row>
    <row r="50">
      <c r="A50" s="2" t="inlineStr">
        <is>
          <t>Artist Name</t>
        </is>
      </c>
      <c r="B50" s="2" t="inlineStr">
        <is>
          <t>Item</t>
        </is>
      </c>
      <c r="C50" s="2" t="inlineStr">
        <is>
          <t>Distribution Type</t>
        </is>
      </c>
      <c r="D50" s="2" t="inlineStr">
        <is>
          <t>Total Value</t>
        </is>
      </c>
      <c r="E50" s="2" t="inlineStr">
        <is>
          <t>Processing Fee</t>
        </is>
      </c>
      <c r="F50" s="2" t="inlineStr">
        <is>
          <t>Cost</t>
        </is>
      </c>
      <c r="G50" s="2" t="inlineStr">
        <is>
          <t>Profit</t>
        </is>
      </c>
      <c r="H50" s="2" t="inlineStr">
        <is>
          <t>SPE 40%</t>
        </is>
      </c>
      <c r="I50" s="2" t="inlineStr">
        <is>
          <t>SPE 50%</t>
        </is>
      </c>
      <c r="J50" s="2" t="inlineStr">
        <is>
          <t>SPE 60%</t>
        </is>
      </c>
    </row>
    <row r="51">
      <c r="A51" t="inlineStr">
        <is>
          <t>Crikai</t>
        </is>
      </c>
      <c r="B51" t="inlineStr">
        <is>
          <t>Witch Poste Halloween Pinup Sticker</t>
        </is>
      </c>
      <c r="C51" t="inlineStr">
        <is>
          <t>Original</t>
        </is>
      </c>
      <c r="D51" t="n">
        <v>12</v>
      </c>
      <c r="E51" t="n">
        <v>0.36</v>
      </c>
      <c r="F51" t="n">
        <v>4</v>
      </c>
      <c r="G51" t="n">
        <v>7.640000000000001</v>
      </c>
      <c r="H51" t="n">
        <v>3.056</v>
      </c>
      <c r="I51" t="n">
        <v>3.82</v>
      </c>
      <c r="J51" s="3" t="n">
        <v>4.584000000000001</v>
      </c>
    </row>
    <row r="52">
      <c r="A52" t="inlineStr">
        <is>
          <t>Crikai</t>
        </is>
      </c>
      <c r="B52" t="inlineStr">
        <is>
          <t>Witch Poste Halloween 2024 Print</t>
        </is>
      </c>
      <c r="C52" t="inlineStr">
        <is>
          <t>Original</t>
        </is>
      </c>
      <c r="D52" t="n">
        <v>25</v>
      </c>
      <c r="E52" t="n">
        <v>0.75</v>
      </c>
      <c r="F52" t="n">
        <v>5</v>
      </c>
      <c r="G52" t="n">
        <v>19.25</v>
      </c>
      <c r="H52" t="n">
        <v>7.7</v>
      </c>
      <c r="I52" t="n">
        <v>9.625</v>
      </c>
      <c r="J52" s="3" t="n">
        <v>11.55</v>
      </c>
    </row>
    <row r="53">
      <c r="A53" t="inlineStr">
        <is>
          <t>Crikai</t>
        </is>
      </c>
      <c r="B53" t="inlineStr">
        <is>
          <t>Vampire Christi PlayBee Halloween 2024 Print</t>
        </is>
      </c>
      <c r="C53" t="inlineStr">
        <is>
          <t>Original</t>
        </is>
      </c>
      <c r="D53" t="n">
        <v>25</v>
      </c>
      <c r="E53" t="n">
        <v>0.75</v>
      </c>
      <c r="F53" t="n">
        <v>5</v>
      </c>
      <c r="G53" t="n">
        <v>19.25</v>
      </c>
      <c r="H53" t="n">
        <v>7.7</v>
      </c>
      <c r="I53" t="n">
        <v>9.625</v>
      </c>
      <c r="J53" s="3" t="n">
        <v>11.55</v>
      </c>
    </row>
    <row r="54">
      <c r="A54" t="inlineStr">
        <is>
          <t>Crikai</t>
        </is>
      </c>
      <c r="B54" t="inlineStr">
        <is>
          <t>Pumpkin Letta Halloween Pinup Sticker</t>
        </is>
      </c>
      <c r="C54" t="inlineStr">
        <is>
          <t>Original</t>
        </is>
      </c>
      <c r="D54" t="n">
        <v>12</v>
      </c>
      <c r="E54" t="n">
        <v>0.36</v>
      </c>
      <c r="F54" t="n">
        <v>4</v>
      </c>
      <c r="G54" t="n">
        <v>7.640000000000001</v>
      </c>
      <c r="H54" t="n">
        <v>3.056</v>
      </c>
      <c r="I54" t="n">
        <v>3.82</v>
      </c>
      <c r="J54" s="3" t="n">
        <v>4.584000000000001</v>
      </c>
    </row>
    <row r="55">
      <c r="A55" t="inlineStr">
        <is>
          <t>Crikai</t>
        </is>
      </c>
      <c r="B55" t="inlineStr">
        <is>
          <t>Pumpkin Letta Halloween 2024 Print</t>
        </is>
      </c>
      <c r="C55" t="inlineStr">
        <is>
          <t>Original</t>
        </is>
      </c>
      <c r="D55" t="n">
        <v>25</v>
      </c>
      <c r="E55" t="n">
        <v>0.75</v>
      </c>
      <c r="F55" t="n">
        <v>5</v>
      </c>
      <c r="G55" t="n">
        <v>19.25</v>
      </c>
      <c r="H55" t="n">
        <v>7.7</v>
      </c>
      <c r="I55" t="n">
        <v>9.625</v>
      </c>
      <c r="J55" s="3" t="n">
        <v>11.55</v>
      </c>
    </row>
    <row r="56">
      <c r="A56" t="inlineStr">
        <is>
          <t>Crikai</t>
        </is>
      </c>
      <c r="B56" t="inlineStr">
        <is>
          <t>Del Avry Bikini Pinup Sticker</t>
        </is>
      </c>
      <c r="C56" t="inlineStr">
        <is>
          <t>Original</t>
        </is>
      </c>
      <c r="D56" t="n">
        <v>12</v>
      </c>
      <c r="E56" t="n">
        <v>0.36</v>
      </c>
      <c r="F56" t="n">
        <v>1.5</v>
      </c>
      <c r="G56" t="n">
        <v>10.14</v>
      </c>
      <c r="H56" t="n">
        <v>4.056</v>
      </c>
      <c r="I56" t="n">
        <v>5.07</v>
      </c>
      <c r="J56" s="3" t="n">
        <v>6.084000000000001</v>
      </c>
    </row>
    <row r="57">
      <c r="A57" t="inlineStr">
        <is>
          <t>Crikai</t>
        </is>
      </c>
      <c r="B57" t="inlineStr">
        <is>
          <t>Vampire Christi Halloween Pinup Sticker</t>
        </is>
      </c>
      <c r="C57" t="inlineStr">
        <is>
          <t>Original</t>
        </is>
      </c>
      <c r="D57" t="n">
        <v>12</v>
      </c>
      <c r="E57" t="n">
        <v>0.36</v>
      </c>
      <c r="F57" t="n">
        <v>4</v>
      </c>
      <c r="G57" t="n">
        <v>7.640000000000001</v>
      </c>
      <c r="H57" t="n">
        <v>3.056</v>
      </c>
      <c r="I57" t="n">
        <v>3.82</v>
      </c>
      <c r="J57" s="3" t="n">
        <v>4.584000000000001</v>
      </c>
    </row>
    <row r="58">
      <c r="A58" t="inlineStr">
        <is>
          <t>Crikai</t>
        </is>
      </c>
      <c r="B58" t="inlineStr">
        <is>
          <t>Delivery Girls Day Out Sticker</t>
        </is>
      </c>
      <c r="C58" t="inlineStr">
        <is>
          <t>Original</t>
        </is>
      </c>
      <c r="D58" t="n">
        <v>7</v>
      </c>
      <c r="E58" t="n">
        <v>0.21</v>
      </c>
      <c r="F58" t="n">
        <v>2.5</v>
      </c>
      <c r="G58" t="n">
        <v>4.29</v>
      </c>
      <c r="H58" t="n">
        <v>1.716</v>
      </c>
      <c r="I58" t="n">
        <v>2.145</v>
      </c>
      <c r="J58" s="3" t="n">
        <v>2.574</v>
      </c>
    </row>
    <row r="59">
      <c r="A59" t="inlineStr">
        <is>
          <t>Crikai</t>
        </is>
      </c>
      <c r="B59" t="inlineStr">
        <is>
          <t>Letta Haste Pinup Sticker</t>
        </is>
      </c>
      <c r="C59" t="inlineStr">
        <is>
          <t>Original</t>
        </is>
      </c>
      <c r="D59" t="n">
        <v>5</v>
      </c>
      <c r="E59" t="n">
        <v>0.15</v>
      </c>
      <c r="F59" t="n">
        <v>1.5</v>
      </c>
      <c r="G59" t="n">
        <v>3.35</v>
      </c>
      <c r="H59" t="n">
        <v>1.34</v>
      </c>
      <c r="I59" t="n">
        <v>1.675</v>
      </c>
      <c r="J59" s="3" t="n">
        <v>2.01</v>
      </c>
    </row>
    <row r="60">
      <c r="I60" s="4" t="inlineStr">
        <is>
          <t>Total Payout</t>
        </is>
      </c>
      <c r="J60" s="4" t="n">
        <v>59.07</v>
      </c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</row>
    <row r="62">
      <c r="A62" s="2" t="inlineStr">
        <is>
          <t>Artist Name</t>
        </is>
      </c>
      <c r="B62" s="2" t="inlineStr">
        <is>
          <t>Item</t>
        </is>
      </c>
      <c r="C62" s="2" t="inlineStr">
        <is>
          <t>Distribution Type</t>
        </is>
      </c>
      <c r="D62" s="2" t="inlineStr">
        <is>
          <t>Total Value</t>
        </is>
      </c>
      <c r="E62" s="2" t="inlineStr">
        <is>
          <t>Processing Fee</t>
        </is>
      </c>
      <c r="F62" s="2" t="inlineStr">
        <is>
          <t>Cost</t>
        </is>
      </c>
      <c r="G62" s="2" t="inlineStr">
        <is>
          <t>Profit</t>
        </is>
      </c>
      <c r="H62" s="2" t="inlineStr">
        <is>
          <t>SPE 40%</t>
        </is>
      </c>
      <c r="I62" s="2" t="inlineStr">
        <is>
          <t>SPE 50%</t>
        </is>
      </c>
      <c r="J62" s="2" t="inlineStr">
        <is>
          <t>SPE 60%</t>
        </is>
      </c>
    </row>
    <row r="63">
      <c r="A63" t="inlineStr">
        <is>
          <t>CrysNickel</t>
        </is>
      </c>
      <c r="B63" t="inlineStr">
        <is>
          <t>Cow Cloe Sticker</t>
        </is>
      </c>
      <c r="C63" t="inlineStr">
        <is>
          <t>Original</t>
        </is>
      </c>
      <c r="D63" t="n">
        <v>3.75</v>
      </c>
      <c r="E63" t="n">
        <v>0.11</v>
      </c>
      <c r="F63" t="n">
        <v>1</v>
      </c>
      <c r="G63" t="n">
        <v>2.64</v>
      </c>
      <c r="H63" t="n">
        <v>1.056</v>
      </c>
      <c r="I63" t="n">
        <v>1.32</v>
      </c>
      <c r="J63" s="3" t="n">
        <v>1.584</v>
      </c>
    </row>
    <row r="64">
      <c r="I64" s="4" t="inlineStr">
        <is>
          <t>Total Payout</t>
        </is>
      </c>
      <c r="J64" s="4" t="n">
        <v>1.584</v>
      </c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</row>
    <row r="66">
      <c r="A66" s="2" t="inlineStr">
        <is>
          <t>Artist Name</t>
        </is>
      </c>
      <c r="B66" s="2" t="inlineStr">
        <is>
          <t>Item</t>
        </is>
      </c>
      <c r="C66" s="2" t="inlineStr">
        <is>
          <t>Distribution Type</t>
        </is>
      </c>
      <c r="D66" s="2" t="inlineStr">
        <is>
          <t>Total Value</t>
        </is>
      </c>
      <c r="E66" s="2" t="inlineStr">
        <is>
          <t>Processing Fee</t>
        </is>
      </c>
      <c r="F66" s="2" t="inlineStr">
        <is>
          <t>Cost</t>
        </is>
      </c>
      <c r="G66" s="2" t="inlineStr">
        <is>
          <t>Profit</t>
        </is>
      </c>
      <c r="H66" s="2" t="inlineStr">
        <is>
          <t>SPE 40%</t>
        </is>
      </c>
      <c r="I66" s="2" t="inlineStr">
        <is>
          <t>SPE 50%</t>
        </is>
      </c>
      <c r="J66" s="2" t="inlineStr">
        <is>
          <t>SPE 60%</t>
        </is>
      </c>
    </row>
    <row r="67">
      <c r="A67" t="inlineStr">
        <is>
          <t>Crystalcheese</t>
        </is>
      </c>
      <c r="B67" t="inlineStr">
        <is>
          <t>Sneaker Mommy Sticker</t>
        </is>
      </c>
      <c r="C67" t="inlineStr">
        <is>
          <t>Original</t>
        </is>
      </c>
      <c r="D67" t="n">
        <v>3.75</v>
      </c>
      <c r="E67" t="n">
        <v>0.11</v>
      </c>
      <c r="F67" t="n">
        <v>1.5</v>
      </c>
      <c r="G67" t="n">
        <v>2.14</v>
      </c>
      <c r="H67" t="n">
        <v>0.8560000000000001</v>
      </c>
      <c r="I67" t="n">
        <v>1.07</v>
      </c>
      <c r="J67" s="3" t="n">
        <v>1.284</v>
      </c>
    </row>
    <row r="68">
      <c r="A68" t="inlineStr">
        <is>
          <t>Crystalcheese</t>
        </is>
      </c>
      <c r="B68" t="inlineStr">
        <is>
          <t>Momoko Swimsuit Sticker</t>
        </is>
      </c>
      <c r="C68" t="inlineStr">
        <is>
          <t>Original</t>
        </is>
      </c>
      <c r="D68" t="n">
        <v>5</v>
      </c>
      <c r="E68" t="n">
        <v>0.15</v>
      </c>
      <c r="F68" t="n">
        <v>1.5</v>
      </c>
      <c r="G68" t="n">
        <v>3.35</v>
      </c>
      <c r="H68" t="n">
        <v>1.34</v>
      </c>
      <c r="I68" t="n">
        <v>1.675</v>
      </c>
      <c r="J68" s="3" t="n">
        <v>2.01</v>
      </c>
    </row>
    <row r="69">
      <c r="I69" s="4" t="inlineStr">
        <is>
          <t>Total Payout</t>
        </is>
      </c>
      <c r="J69" s="4" t="n">
        <v>3.294</v>
      </c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</row>
    <row r="71">
      <c r="A71" s="2" t="inlineStr">
        <is>
          <t>Artist Name</t>
        </is>
      </c>
      <c r="B71" s="2" t="inlineStr">
        <is>
          <t>Item</t>
        </is>
      </c>
      <c r="C71" s="2" t="inlineStr">
        <is>
          <t>Distribution Type</t>
        </is>
      </c>
      <c r="D71" s="2" t="inlineStr">
        <is>
          <t>Total Value</t>
        </is>
      </c>
      <c r="E71" s="2" t="inlineStr">
        <is>
          <t>Processing Fee</t>
        </is>
      </c>
      <c r="F71" s="2" t="inlineStr">
        <is>
          <t>Cost</t>
        </is>
      </c>
      <c r="G71" s="2" t="inlineStr">
        <is>
          <t>Profit</t>
        </is>
      </c>
      <c r="H71" s="2" t="inlineStr">
        <is>
          <t>SPE 40%</t>
        </is>
      </c>
      <c r="I71" s="2" t="inlineStr">
        <is>
          <t>SPE 50%</t>
        </is>
      </c>
      <c r="J71" s="2" t="inlineStr">
        <is>
          <t>SPE 60%</t>
        </is>
      </c>
    </row>
    <row r="72">
      <c r="A72" t="inlineStr">
        <is>
          <t>Cutiexcoffin</t>
        </is>
      </c>
      <c r="B72" t="inlineStr">
        <is>
          <t>Toasted Berries Sticker Sheet</t>
        </is>
      </c>
      <c r="C72" t="inlineStr">
        <is>
          <t>Collab</t>
        </is>
      </c>
      <c r="D72" t="n">
        <v>12</v>
      </c>
      <c r="E72" t="n">
        <v>0.36</v>
      </c>
      <c r="F72" t="n">
        <v>3</v>
      </c>
      <c r="G72" t="n">
        <v>8.640000000000001</v>
      </c>
      <c r="H72" s="3" t="n">
        <v>3.456</v>
      </c>
      <c r="I72" t="n">
        <v>4.32</v>
      </c>
      <c r="J72" t="n">
        <v>5.184</v>
      </c>
    </row>
    <row r="73">
      <c r="I73" s="4" t="inlineStr">
        <is>
          <t>Total Payout</t>
        </is>
      </c>
      <c r="J73" s="4" t="n">
        <v>3.456</v>
      </c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2" t="inlineStr">
        <is>
          <t>Artist Name</t>
        </is>
      </c>
      <c r="B75" s="2" t="inlineStr">
        <is>
          <t>Item</t>
        </is>
      </c>
      <c r="C75" s="2" t="inlineStr">
        <is>
          <t>Distribution Type</t>
        </is>
      </c>
      <c r="D75" s="2" t="inlineStr">
        <is>
          <t>Total Value</t>
        </is>
      </c>
      <c r="E75" s="2" t="inlineStr">
        <is>
          <t>Processing Fee</t>
        </is>
      </c>
      <c r="F75" s="2" t="inlineStr">
        <is>
          <t>Cost</t>
        </is>
      </c>
      <c r="G75" s="2" t="inlineStr">
        <is>
          <t>Profit</t>
        </is>
      </c>
      <c r="H75" s="2" t="inlineStr">
        <is>
          <t>SPE 40%</t>
        </is>
      </c>
      <c r="I75" s="2" t="inlineStr">
        <is>
          <t>SPE 50%</t>
        </is>
      </c>
      <c r="J75" s="2" t="inlineStr">
        <is>
          <t>SPE 60%</t>
        </is>
      </c>
    </row>
    <row r="76">
      <c r="A76" t="inlineStr">
        <is>
          <t>Dormir</t>
        </is>
      </c>
      <c r="B76" t="inlineStr">
        <is>
          <t>BabyPink Shibari Sticker</t>
        </is>
      </c>
      <c r="C76" t="inlineStr">
        <is>
          <t>Collab</t>
        </is>
      </c>
      <c r="D76" t="n">
        <v>8.75</v>
      </c>
      <c r="E76" t="n">
        <v>0.26</v>
      </c>
      <c r="F76" t="n">
        <v>4</v>
      </c>
      <c r="G76" t="n">
        <v>4.49</v>
      </c>
      <c r="H76" s="3" t="n">
        <v>1.796</v>
      </c>
      <c r="I76" t="n">
        <v>2.245</v>
      </c>
      <c r="J76" t="n">
        <v>2.694</v>
      </c>
    </row>
    <row r="77">
      <c r="A77" t="inlineStr">
        <is>
          <t>Dormir</t>
        </is>
      </c>
      <c r="B77" t="inlineStr">
        <is>
          <t>BabyPink Charm</t>
        </is>
      </c>
      <c r="C77" t="inlineStr">
        <is>
          <t>Collab</t>
        </is>
      </c>
      <c r="D77" t="n">
        <v>15</v>
      </c>
      <c r="E77" t="n">
        <v>0.45</v>
      </c>
      <c r="F77" t="n">
        <v>4</v>
      </c>
      <c r="G77" t="n">
        <v>10.55</v>
      </c>
      <c r="H77" s="3" t="n">
        <v>4.220000000000001</v>
      </c>
      <c r="I77" t="n">
        <v>5.275</v>
      </c>
      <c r="J77" t="n">
        <v>6.33</v>
      </c>
    </row>
    <row r="78">
      <c r="I78" s="4" t="inlineStr">
        <is>
          <t>Total Payout</t>
        </is>
      </c>
      <c r="J78" s="4" t="n">
        <v>6.016000000000001</v>
      </c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2" t="inlineStr">
        <is>
          <t>Artist Name</t>
        </is>
      </c>
      <c r="B80" s="2" t="inlineStr">
        <is>
          <t>Item</t>
        </is>
      </c>
      <c r="C80" s="2" t="inlineStr">
        <is>
          <t>Distribution Type</t>
        </is>
      </c>
      <c r="D80" s="2" t="inlineStr">
        <is>
          <t>Total Value</t>
        </is>
      </c>
      <c r="E80" s="2" t="inlineStr">
        <is>
          <t>Processing Fee</t>
        </is>
      </c>
      <c r="F80" s="2" t="inlineStr">
        <is>
          <t>Cost</t>
        </is>
      </c>
      <c r="G80" s="2" t="inlineStr">
        <is>
          <t>Profit</t>
        </is>
      </c>
      <c r="H80" s="2" t="inlineStr">
        <is>
          <t>SPE 40%</t>
        </is>
      </c>
      <c r="I80" s="2" t="inlineStr">
        <is>
          <t>SPE 50%</t>
        </is>
      </c>
      <c r="J80" s="2" t="inlineStr">
        <is>
          <t>SPE 60%</t>
        </is>
      </c>
    </row>
    <row r="81">
      <c r="A81" t="inlineStr">
        <is>
          <t>Fapolantern</t>
        </is>
      </c>
      <c r="B81" t="inlineStr">
        <is>
          <t>Moomochi Standee</t>
        </is>
      </c>
      <c r="C81" t="inlineStr">
        <is>
          <t>Collab</t>
        </is>
      </c>
      <c r="D81" t="n">
        <v>163.6</v>
      </c>
      <c r="E81" t="n">
        <v>4.91</v>
      </c>
      <c r="F81" t="n">
        <v>81</v>
      </c>
      <c r="G81" t="n">
        <v>77.69</v>
      </c>
      <c r="H81" s="3" t="n">
        <v>31.076</v>
      </c>
      <c r="I81" t="n">
        <v>38.845</v>
      </c>
      <c r="J81" t="n">
        <v>46.614</v>
      </c>
    </row>
    <row r="82">
      <c r="A82" t="inlineStr">
        <is>
          <t>Fapolantern</t>
        </is>
      </c>
      <c r="B82" t="inlineStr">
        <is>
          <t>Berry Wank Hank</t>
        </is>
      </c>
      <c r="C82" t="inlineStr">
        <is>
          <t>Original</t>
        </is>
      </c>
      <c r="D82" t="n">
        <v>30.9</v>
      </c>
      <c r="E82" t="n">
        <v>0.93</v>
      </c>
      <c r="F82" t="n">
        <v>14.18</v>
      </c>
      <c r="G82" t="n">
        <v>15.79</v>
      </c>
      <c r="H82" t="n">
        <v>6.316</v>
      </c>
      <c r="I82" t="n">
        <v>7.895</v>
      </c>
      <c r="J82" s="3" t="n">
        <v>9.473999999999998</v>
      </c>
    </row>
    <row r="83">
      <c r="A83" t="inlineStr">
        <is>
          <t>Fapolantern</t>
        </is>
      </c>
      <c r="B83" t="inlineStr">
        <is>
          <t>Fapolantern OC Stickers</t>
        </is>
      </c>
      <c r="C83" t="inlineStr">
        <is>
          <t>Original</t>
        </is>
      </c>
      <c r="D83" t="n">
        <v>20</v>
      </c>
      <c r="E83" t="n">
        <v>0.6</v>
      </c>
      <c r="F83" t="n">
        <v>7.5</v>
      </c>
      <c r="G83" t="n">
        <v>11.9</v>
      </c>
      <c r="H83" t="n">
        <v>4.76</v>
      </c>
      <c r="I83" t="n">
        <v>5.949999999999999</v>
      </c>
      <c r="J83" s="3" t="n">
        <v>7.139999999999999</v>
      </c>
    </row>
    <row r="84">
      <c r="I84" s="4" t="inlineStr">
        <is>
          <t>Total Payout</t>
        </is>
      </c>
      <c r="J84" s="4" t="n">
        <v>47.69</v>
      </c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2" t="inlineStr">
        <is>
          <t>Artist Name</t>
        </is>
      </c>
      <c r="B86" s="2" t="inlineStr">
        <is>
          <t>Item</t>
        </is>
      </c>
      <c r="C86" s="2" t="inlineStr">
        <is>
          <t>Distribution Type</t>
        </is>
      </c>
      <c r="D86" s="2" t="inlineStr">
        <is>
          <t>Total Value</t>
        </is>
      </c>
      <c r="E86" s="2" t="inlineStr">
        <is>
          <t>Processing Fee</t>
        </is>
      </c>
      <c r="F86" s="2" t="inlineStr">
        <is>
          <t>Cost</t>
        </is>
      </c>
      <c r="G86" s="2" t="inlineStr">
        <is>
          <t>Profit</t>
        </is>
      </c>
      <c r="H86" s="2" t="inlineStr">
        <is>
          <t>SPE 40%</t>
        </is>
      </c>
      <c r="I86" s="2" t="inlineStr">
        <is>
          <t>SPE 50%</t>
        </is>
      </c>
      <c r="J86" s="2" t="inlineStr">
        <is>
          <t>SPE 60%</t>
        </is>
      </c>
    </row>
    <row r="87">
      <c r="A87" t="inlineStr">
        <is>
          <t>Finni</t>
        </is>
      </c>
      <c r="B87" t="inlineStr">
        <is>
          <t>BabyPink Pinup Sticker</t>
        </is>
      </c>
      <c r="C87" t="inlineStr">
        <is>
          <t>Collab</t>
        </is>
      </c>
      <c r="D87" t="n">
        <v>9.630000000000001</v>
      </c>
      <c r="E87" t="n">
        <v>0.29</v>
      </c>
      <c r="F87" t="n">
        <v>4</v>
      </c>
      <c r="G87" t="n">
        <v>5.340000000000002</v>
      </c>
      <c r="H87" s="3" t="n">
        <v>2.136000000000001</v>
      </c>
      <c r="I87" t="n">
        <v>2.670000000000001</v>
      </c>
      <c r="J87" t="n">
        <v>3.204000000000001</v>
      </c>
    </row>
    <row r="88">
      <c r="A88" t="inlineStr">
        <is>
          <t>Finni</t>
        </is>
      </c>
      <c r="B88" t="inlineStr">
        <is>
          <t>BabyPink Sticker Sheet</t>
        </is>
      </c>
      <c r="C88" t="inlineStr">
        <is>
          <t>Collab</t>
        </is>
      </c>
      <c r="D88" t="n">
        <v>12</v>
      </c>
      <c r="E88" t="n">
        <v>0.36</v>
      </c>
      <c r="F88" t="n">
        <v>3</v>
      </c>
      <c r="G88" t="n">
        <v>8.640000000000001</v>
      </c>
      <c r="H88" s="3" t="n">
        <v>3.456</v>
      </c>
      <c r="I88" t="n">
        <v>4.32</v>
      </c>
      <c r="J88" t="n">
        <v>5.184</v>
      </c>
    </row>
    <row r="89">
      <c r="I89" s="4" t="inlineStr">
        <is>
          <t>Total Payout</t>
        </is>
      </c>
      <c r="J89" s="4" t="n">
        <v>5.592000000000001</v>
      </c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2" t="inlineStr">
        <is>
          <t>Artist Name</t>
        </is>
      </c>
      <c r="B91" s="2" t="inlineStr">
        <is>
          <t>Item</t>
        </is>
      </c>
      <c r="C91" s="2" t="inlineStr">
        <is>
          <t>Distribution Type</t>
        </is>
      </c>
      <c r="D91" s="2" t="inlineStr">
        <is>
          <t>Total Value</t>
        </is>
      </c>
      <c r="E91" s="2" t="inlineStr">
        <is>
          <t>Processing Fee</t>
        </is>
      </c>
      <c r="F91" s="2" t="inlineStr">
        <is>
          <t>Cost</t>
        </is>
      </c>
      <c r="G91" s="2" t="inlineStr">
        <is>
          <t>Profit</t>
        </is>
      </c>
      <c r="H91" s="2" t="inlineStr">
        <is>
          <t>SPE 40%</t>
        </is>
      </c>
      <c r="I91" s="2" t="inlineStr">
        <is>
          <t>SPE 50%</t>
        </is>
      </c>
      <c r="J91" s="2" t="inlineStr">
        <is>
          <t>SPE 60%</t>
        </is>
      </c>
    </row>
    <row r="92">
      <c r="A92" t="inlineStr">
        <is>
          <t>Gaikiken</t>
        </is>
      </c>
      <c r="B92" t="inlineStr">
        <is>
          <t>Ask4My Sticker</t>
        </is>
      </c>
      <c r="C92" t="inlineStr">
        <is>
          <t>Original</t>
        </is>
      </c>
      <c r="D92" t="n">
        <v>3.5</v>
      </c>
      <c r="E92" t="n">
        <v>0.1</v>
      </c>
      <c r="F92" t="n">
        <v>1</v>
      </c>
      <c r="G92" t="n">
        <v>2.4</v>
      </c>
      <c r="H92" t="n">
        <v>0.96</v>
      </c>
      <c r="I92" t="n">
        <v>1.2</v>
      </c>
      <c r="J92" s="3" t="n">
        <v>1.44</v>
      </c>
    </row>
    <row r="93">
      <c r="I93" s="4" t="inlineStr">
        <is>
          <t>Total Payout</t>
        </is>
      </c>
      <c r="J93" s="4" t="n">
        <v>1.44</v>
      </c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2" t="inlineStr">
        <is>
          <t>Artist Name</t>
        </is>
      </c>
      <c r="B95" s="2" t="inlineStr">
        <is>
          <t>Item</t>
        </is>
      </c>
      <c r="C95" s="2" t="inlineStr">
        <is>
          <t>Distribution Type</t>
        </is>
      </c>
      <c r="D95" s="2" t="inlineStr">
        <is>
          <t>Total Value</t>
        </is>
      </c>
      <c r="E95" s="2" t="inlineStr">
        <is>
          <t>Processing Fee</t>
        </is>
      </c>
      <c r="F95" s="2" t="inlineStr">
        <is>
          <t>Cost</t>
        </is>
      </c>
      <c r="G95" s="2" t="inlineStr">
        <is>
          <t>Profit</t>
        </is>
      </c>
      <c r="H95" s="2" t="inlineStr">
        <is>
          <t>SPE 40%</t>
        </is>
      </c>
      <c r="I95" s="2" t="inlineStr">
        <is>
          <t>SPE 50%</t>
        </is>
      </c>
      <c r="J95" s="2" t="inlineStr">
        <is>
          <t>SPE 60%</t>
        </is>
      </c>
    </row>
    <row r="96">
      <c r="A96" t="inlineStr">
        <is>
          <t>Gobbocks</t>
        </is>
      </c>
      <c r="B96" t="inlineStr">
        <is>
          <t>Booba Tea Sticker</t>
        </is>
      </c>
      <c r="C96" t="inlineStr">
        <is>
          <t>Original</t>
        </is>
      </c>
      <c r="D96" t="n">
        <v>57</v>
      </c>
      <c r="E96" t="n">
        <v>1.71</v>
      </c>
      <c r="F96" t="n">
        <v>21</v>
      </c>
      <c r="G96" t="n">
        <v>34.29</v>
      </c>
      <c r="H96" t="n">
        <v>13.716</v>
      </c>
      <c r="I96" t="n">
        <v>17.145</v>
      </c>
      <c r="J96" s="3" t="n">
        <v>20.574</v>
      </c>
    </row>
    <row r="97">
      <c r="I97" s="4" t="inlineStr">
        <is>
          <t>Total Payout</t>
        </is>
      </c>
      <c r="J97" s="4" t="n">
        <v>20.574</v>
      </c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2" t="inlineStr">
        <is>
          <t>Artist Name</t>
        </is>
      </c>
      <c r="B99" s="2" t="inlineStr">
        <is>
          <t>Item</t>
        </is>
      </c>
      <c r="C99" s="2" t="inlineStr">
        <is>
          <t>Distribution Type</t>
        </is>
      </c>
      <c r="D99" s="2" t="inlineStr">
        <is>
          <t>Total Value</t>
        </is>
      </c>
      <c r="E99" s="2" t="inlineStr">
        <is>
          <t>Processing Fee</t>
        </is>
      </c>
      <c r="F99" s="2" t="inlineStr">
        <is>
          <t>Cost</t>
        </is>
      </c>
      <c r="G99" s="2" t="inlineStr">
        <is>
          <t>Profit</t>
        </is>
      </c>
      <c r="H99" s="2" t="inlineStr">
        <is>
          <t>SPE 40%</t>
        </is>
      </c>
      <c r="I99" s="2" t="inlineStr">
        <is>
          <t>SPE 50%</t>
        </is>
      </c>
      <c r="J99" s="2" t="inlineStr">
        <is>
          <t>SPE 60%</t>
        </is>
      </c>
    </row>
    <row r="100">
      <c r="A100" t="inlineStr">
        <is>
          <t>Hellbrains</t>
        </is>
      </c>
      <c r="B100" t="inlineStr">
        <is>
          <t>For the Goddess Sticker Pack</t>
        </is>
      </c>
      <c r="C100" t="inlineStr">
        <is>
          <t>Original</t>
        </is>
      </c>
      <c r="D100" t="n">
        <v>35</v>
      </c>
      <c r="E100" t="n">
        <v>1.05</v>
      </c>
      <c r="F100" t="n">
        <v>12</v>
      </c>
      <c r="G100" t="n">
        <v>21.95</v>
      </c>
      <c r="H100" t="n">
        <v>8.780000000000001</v>
      </c>
      <c r="I100" t="n">
        <v>10.975</v>
      </c>
      <c r="J100" s="3" t="n">
        <v>13.17</v>
      </c>
    </row>
    <row r="101">
      <c r="I101" s="4" t="inlineStr">
        <is>
          <t>Total Payout</t>
        </is>
      </c>
      <c r="J101" s="4" t="n">
        <v>13.17</v>
      </c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</row>
    <row r="103">
      <c r="A103" s="2" t="inlineStr">
        <is>
          <t>Artist Name</t>
        </is>
      </c>
      <c r="B103" s="2" t="inlineStr">
        <is>
          <t>Item</t>
        </is>
      </c>
      <c r="C103" s="2" t="inlineStr">
        <is>
          <t>Distribution Type</t>
        </is>
      </c>
      <c r="D103" s="2" t="inlineStr">
        <is>
          <t>Total Value</t>
        </is>
      </c>
      <c r="E103" s="2" t="inlineStr">
        <is>
          <t>Processing Fee</t>
        </is>
      </c>
      <c r="F103" s="2" t="inlineStr">
        <is>
          <t>Cost</t>
        </is>
      </c>
      <c r="G103" s="2" t="inlineStr">
        <is>
          <t>Profit</t>
        </is>
      </c>
      <c r="H103" s="2" t="inlineStr">
        <is>
          <t>SPE 40%</t>
        </is>
      </c>
      <c r="I103" s="2" t="inlineStr">
        <is>
          <t>SPE 50%</t>
        </is>
      </c>
      <c r="J103" s="2" t="inlineStr">
        <is>
          <t>SPE 60%</t>
        </is>
      </c>
    </row>
    <row r="104">
      <c r="A104" t="inlineStr">
        <is>
          <t>Joekie3wl</t>
        </is>
      </c>
      <c r="B104" t="inlineStr">
        <is>
          <t>Laura Eat Up Sticker</t>
        </is>
      </c>
      <c r="C104" t="inlineStr">
        <is>
          <t>Original</t>
        </is>
      </c>
      <c r="D104" t="n">
        <v>5</v>
      </c>
      <c r="E104" t="n">
        <v>0.15</v>
      </c>
      <c r="F104" t="n">
        <v>1.5</v>
      </c>
      <c r="G104" t="n">
        <v>3.35</v>
      </c>
      <c r="H104" t="n">
        <v>1.34</v>
      </c>
      <c r="I104" t="n">
        <v>1.675</v>
      </c>
      <c r="J104" s="3" t="n">
        <v>2.01</v>
      </c>
    </row>
    <row r="105">
      <c r="A105" t="inlineStr">
        <is>
          <t>Joekie3wl</t>
        </is>
      </c>
      <c r="B105" t="inlineStr">
        <is>
          <t>Texan Waitress Print</t>
        </is>
      </c>
      <c r="C105" t="inlineStr">
        <is>
          <t>Original</t>
        </is>
      </c>
      <c r="D105" t="n">
        <v>20</v>
      </c>
      <c r="E105" t="n">
        <v>0.6</v>
      </c>
      <c r="F105" t="n">
        <v>3.5</v>
      </c>
      <c r="G105" t="n">
        <v>15.9</v>
      </c>
      <c r="H105" t="n">
        <v>6.359999999999999</v>
      </c>
      <c r="I105" t="n">
        <v>7.949999999999999</v>
      </c>
      <c r="J105" s="3" t="n">
        <v>9.539999999999999</v>
      </c>
    </row>
    <row r="106">
      <c r="A106" t="inlineStr">
        <is>
          <t>Joekie3wl</t>
        </is>
      </c>
      <c r="B106" t="inlineStr">
        <is>
          <t>Fat Gamer Girl Sticker</t>
        </is>
      </c>
      <c r="C106" t="inlineStr">
        <is>
          <t>Original</t>
        </is>
      </c>
      <c r="D106" t="n">
        <v>15</v>
      </c>
      <c r="E106" t="n">
        <v>0.45</v>
      </c>
      <c r="F106" t="n">
        <v>1.5</v>
      </c>
      <c r="G106" t="n">
        <v>13.05</v>
      </c>
      <c r="H106" t="n">
        <v>5.220000000000001</v>
      </c>
      <c r="I106" t="n">
        <v>6.525</v>
      </c>
      <c r="J106" s="3" t="n">
        <v>7.83</v>
      </c>
    </row>
    <row r="107">
      <c r="I107" s="4" t="inlineStr">
        <is>
          <t>Total Payout</t>
        </is>
      </c>
      <c r="J107" s="4" t="n">
        <v>19.38</v>
      </c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</row>
    <row r="109">
      <c r="A109" s="2" t="inlineStr">
        <is>
          <t>Artist Name</t>
        </is>
      </c>
      <c r="B109" s="2" t="inlineStr">
        <is>
          <t>Item</t>
        </is>
      </c>
      <c r="C109" s="2" t="inlineStr">
        <is>
          <t>Distribution Type</t>
        </is>
      </c>
      <c r="D109" s="2" t="inlineStr">
        <is>
          <t>Total Value</t>
        </is>
      </c>
      <c r="E109" s="2" t="inlineStr">
        <is>
          <t>Processing Fee</t>
        </is>
      </c>
      <c r="F109" s="2" t="inlineStr">
        <is>
          <t>Cost</t>
        </is>
      </c>
      <c r="G109" s="2" t="inlineStr">
        <is>
          <t>Profit</t>
        </is>
      </c>
      <c r="H109" s="2" t="inlineStr">
        <is>
          <t>SPE 40%</t>
        </is>
      </c>
      <c r="I109" s="2" t="inlineStr">
        <is>
          <t>SPE 50%</t>
        </is>
      </c>
      <c r="J109" s="2" t="inlineStr">
        <is>
          <t>SPE 60%</t>
        </is>
      </c>
    </row>
    <row r="110">
      <c r="A110" t="inlineStr">
        <is>
          <t>Jujunaught</t>
        </is>
      </c>
      <c r="B110" t="inlineStr">
        <is>
          <t>Mizuki Print</t>
        </is>
      </c>
      <c r="C110" t="inlineStr">
        <is>
          <t>Original</t>
        </is>
      </c>
      <c r="D110" t="n">
        <v>25</v>
      </c>
      <c r="E110" t="n">
        <v>0.75</v>
      </c>
      <c r="F110" t="n">
        <v>5</v>
      </c>
      <c r="G110" t="n">
        <v>19.25</v>
      </c>
      <c r="H110" t="n">
        <v>7.7</v>
      </c>
      <c r="I110" t="n">
        <v>9.625</v>
      </c>
      <c r="J110" s="3" t="n">
        <v>11.55</v>
      </c>
    </row>
    <row r="111">
      <c r="A111" t="inlineStr">
        <is>
          <t>Jujunaught</t>
        </is>
      </c>
      <c r="B111" t="inlineStr">
        <is>
          <t>JuJu Standee Collection</t>
        </is>
      </c>
      <c r="C111" t="inlineStr">
        <is>
          <t>Original</t>
        </is>
      </c>
      <c r="D111" t="n">
        <v>50</v>
      </c>
      <c r="E111" t="n">
        <v>1.5</v>
      </c>
      <c r="F111" t="n">
        <v>22</v>
      </c>
      <c r="G111" t="n">
        <v>26.5</v>
      </c>
      <c r="H111" t="n">
        <v>10.6</v>
      </c>
      <c r="I111" t="n">
        <v>13.25</v>
      </c>
      <c r="J111" s="3" t="n">
        <v>15.9</v>
      </c>
    </row>
    <row r="112">
      <c r="A112" t="inlineStr">
        <is>
          <t>Jujunaught</t>
        </is>
      </c>
      <c r="B112" t="inlineStr">
        <is>
          <t>Miffu Bust Sticker</t>
        </is>
      </c>
      <c r="C112" t="inlineStr">
        <is>
          <t>Original</t>
        </is>
      </c>
      <c r="D112" t="n">
        <v>5</v>
      </c>
      <c r="E112" t="n">
        <v>0.15</v>
      </c>
      <c r="F112" t="n">
        <v>1.5</v>
      </c>
      <c r="G112" t="n">
        <v>3.35</v>
      </c>
      <c r="H112" t="n">
        <v>1.34</v>
      </c>
      <c r="I112" t="n">
        <v>1.675</v>
      </c>
      <c r="J112" s="3" t="n">
        <v>2.01</v>
      </c>
    </row>
    <row r="113">
      <c r="A113" t="inlineStr">
        <is>
          <t>Jujunaught</t>
        </is>
      </c>
      <c r="B113" t="inlineStr">
        <is>
          <t>CocaCoca Original Poster</t>
        </is>
      </c>
      <c r="C113" t="inlineStr">
        <is>
          <t>Original</t>
        </is>
      </c>
      <c r="D113" t="n">
        <v>43</v>
      </c>
      <c r="E113" t="n">
        <v>1.29</v>
      </c>
      <c r="F113" t="n">
        <v>8.5</v>
      </c>
      <c r="G113" t="n">
        <v>33.21</v>
      </c>
      <c r="H113" t="n">
        <v>13.284</v>
      </c>
      <c r="I113" t="n">
        <v>16.605</v>
      </c>
      <c r="J113" s="3" t="n">
        <v>19.926</v>
      </c>
    </row>
    <row r="114">
      <c r="A114" t="inlineStr">
        <is>
          <t>Jujunaught</t>
        </is>
      </c>
      <c r="B114" t="inlineStr">
        <is>
          <t>Miffu Tiger Sticker</t>
        </is>
      </c>
      <c r="C114" t="inlineStr">
        <is>
          <t>Original</t>
        </is>
      </c>
      <c r="D114" t="n">
        <v>18.75</v>
      </c>
      <c r="E114" t="n">
        <v>0.5600000000000001</v>
      </c>
      <c r="F114" t="n">
        <v>6</v>
      </c>
      <c r="G114" t="n">
        <v>12.19</v>
      </c>
      <c r="H114" t="n">
        <v>4.876000000000001</v>
      </c>
      <c r="I114" t="n">
        <v>6.095000000000001</v>
      </c>
      <c r="J114" s="3" t="n">
        <v>7.314</v>
      </c>
    </row>
    <row r="115">
      <c r="A115" t="inlineStr">
        <is>
          <t>Jujunaught</t>
        </is>
      </c>
      <c r="B115" t="inlineStr">
        <is>
          <t>Satsuki Print</t>
        </is>
      </c>
      <c r="C115" t="inlineStr">
        <is>
          <t>Original</t>
        </is>
      </c>
      <c r="D115" t="n">
        <v>25</v>
      </c>
      <c r="E115" t="n">
        <v>0.75</v>
      </c>
      <c r="F115" t="n">
        <v>2.5</v>
      </c>
      <c r="G115" t="n">
        <v>21.75</v>
      </c>
      <c r="H115" t="n">
        <v>8.700000000000001</v>
      </c>
      <c r="I115" t="n">
        <v>10.875</v>
      </c>
      <c r="J115" s="3" t="n">
        <v>13.05</v>
      </c>
    </row>
    <row r="116">
      <c r="A116" t="inlineStr">
        <is>
          <t>Jujunaught</t>
        </is>
      </c>
      <c r="B116" t="inlineStr">
        <is>
          <t>Wendie's Print</t>
        </is>
      </c>
      <c r="C116" t="inlineStr">
        <is>
          <t>Original</t>
        </is>
      </c>
      <c r="D116" t="n">
        <v>18</v>
      </c>
      <c r="E116" t="n">
        <v>0.54</v>
      </c>
      <c r="F116" t="n">
        <v>3</v>
      </c>
      <c r="G116" t="n">
        <v>14.46</v>
      </c>
      <c r="H116" t="n">
        <v>5.784000000000001</v>
      </c>
      <c r="I116" t="n">
        <v>7.23</v>
      </c>
      <c r="J116" s="3" t="n">
        <v>8.676</v>
      </c>
    </row>
    <row r="117">
      <c r="A117" t="inlineStr">
        <is>
          <t>Jujunaught</t>
        </is>
      </c>
      <c r="B117" t="inlineStr">
        <is>
          <t>Fajji Magazine Print</t>
        </is>
      </c>
      <c r="C117" t="inlineStr">
        <is>
          <t>Original</t>
        </is>
      </c>
      <c r="D117" t="n">
        <v>36</v>
      </c>
      <c r="E117" t="n">
        <v>1.08</v>
      </c>
      <c r="F117" t="n">
        <v>7</v>
      </c>
      <c r="G117" t="n">
        <v>27.92</v>
      </c>
      <c r="H117" t="n">
        <v>11.168</v>
      </c>
      <c r="I117" t="n">
        <v>13.96</v>
      </c>
      <c r="J117" s="3" t="n">
        <v>16.752</v>
      </c>
    </row>
    <row r="118">
      <c r="I118" s="4" t="inlineStr">
        <is>
          <t>Total Payout</t>
        </is>
      </c>
      <c r="J118" s="4" t="n">
        <v>95.178</v>
      </c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2" t="inlineStr">
        <is>
          <t>Artist Name</t>
        </is>
      </c>
      <c r="B120" s="2" t="inlineStr">
        <is>
          <t>Item</t>
        </is>
      </c>
      <c r="C120" s="2" t="inlineStr">
        <is>
          <t>Distribution Type</t>
        </is>
      </c>
      <c r="D120" s="2" t="inlineStr">
        <is>
          <t>Total Value</t>
        </is>
      </c>
      <c r="E120" s="2" t="inlineStr">
        <is>
          <t>Processing Fee</t>
        </is>
      </c>
      <c r="F120" s="2" t="inlineStr">
        <is>
          <t>Cost</t>
        </is>
      </c>
      <c r="G120" s="2" t="inlineStr">
        <is>
          <t>Profit</t>
        </is>
      </c>
      <c r="H120" s="2" t="inlineStr">
        <is>
          <t>SPE 40%</t>
        </is>
      </c>
      <c r="I120" s="2" t="inlineStr">
        <is>
          <t>SPE 50%</t>
        </is>
      </c>
      <c r="J120" s="2" t="inlineStr">
        <is>
          <t>SPE 60%</t>
        </is>
      </c>
    </row>
    <row r="121">
      <c r="A121" t="inlineStr">
        <is>
          <t>KafeKafei</t>
        </is>
      </c>
      <c r="B121" t="inlineStr">
        <is>
          <t>Moomochi 3D Belly Mousepad (PRE-ORDER)</t>
        </is>
      </c>
      <c r="C121" t="inlineStr">
        <is>
          <t>Original</t>
        </is>
      </c>
      <c r="D121" t="n">
        <v>250</v>
      </c>
      <c r="E121" t="n">
        <v>7.5</v>
      </c>
      <c r="F121" t="n">
        <v>100</v>
      </c>
      <c r="G121" t="n">
        <v>142.5</v>
      </c>
      <c r="H121" t="n">
        <v>57</v>
      </c>
      <c r="I121" t="n">
        <v>71.25</v>
      </c>
      <c r="J121" s="3" t="n">
        <v>85.5</v>
      </c>
    </row>
    <row r="122">
      <c r="A122" t="inlineStr">
        <is>
          <t>KafeKafei</t>
        </is>
      </c>
      <c r="B122" t="inlineStr">
        <is>
          <t>Voraisha Deskmat</t>
        </is>
      </c>
      <c r="C122" t="inlineStr">
        <is>
          <t>Collab</t>
        </is>
      </c>
      <c r="D122" t="n">
        <v>35.95</v>
      </c>
      <c r="E122" t="n">
        <v>1.08</v>
      </c>
      <c r="F122" t="n">
        <v>18.95</v>
      </c>
      <c r="G122" t="n">
        <v>15.92000000000001</v>
      </c>
      <c r="H122" s="3" t="n">
        <v>6.368000000000002</v>
      </c>
      <c r="I122" t="n">
        <v>7.960000000000003</v>
      </c>
      <c r="J122" t="n">
        <v>9.552000000000003</v>
      </c>
    </row>
    <row r="123">
      <c r="I123" s="4" t="inlineStr">
        <is>
          <t>Total Payout</t>
        </is>
      </c>
      <c r="J123" s="4" t="n">
        <v>91.86799999999999</v>
      </c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2" t="inlineStr">
        <is>
          <t>Artist Name</t>
        </is>
      </c>
      <c r="B125" s="2" t="inlineStr">
        <is>
          <t>Item</t>
        </is>
      </c>
      <c r="C125" s="2" t="inlineStr">
        <is>
          <t>Distribution Type</t>
        </is>
      </c>
      <c r="D125" s="2" t="inlineStr">
        <is>
          <t>Total Value</t>
        </is>
      </c>
      <c r="E125" s="2" t="inlineStr">
        <is>
          <t>Processing Fee</t>
        </is>
      </c>
      <c r="F125" s="2" t="inlineStr">
        <is>
          <t>Cost</t>
        </is>
      </c>
      <c r="G125" s="2" t="inlineStr">
        <is>
          <t>Profit</t>
        </is>
      </c>
      <c r="H125" s="2" t="inlineStr">
        <is>
          <t>SPE 40%</t>
        </is>
      </c>
      <c r="I125" s="2" t="inlineStr">
        <is>
          <t>SPE 50%</t>
        </is>
      </c>
      <c r="J125" s="2" t="inlineStr">
        <is>
          <t>SPE 60%</t>
        </is>
      </c>
    </row>
    <row r="126">
      <c r="A126" t="inlineStr">
        <is>
          <t>Klebo</t>
        </is>
      </c>
      <c r="B126" t="inlineStr">
        <is>
          <t>Uya Dairy Free Sticker</t>
        </is>
      </c>
      <c r="C126" t="inlineStr">
        <is>
          <t>Original</t>
        </is>
      </c>
      <c r="D126" t="n">
        <v>8</v>
      </c>
      <c r="E126" t="n">
        <v>0.24</v>
      </c>
      <c r="F126" t="n">
        <v>1</v>
      </c>
      <c r="G126" t="n">
        <v>6.76</v>
      </c>
      <c r="H126" t="n">
        <v>2.704</v>
      </c>
      <c r="I126" t="n">
        <v>3.38</v>
      </c>
      <c r="J126" s="3" t="n">
        <v>4.056</v>
      </c>
    </row>
    <row r="127">
      <c r="I127" s="4" t="inlineStr">
        <is>
          <t>Total Payout</t>
        </is>
      </c>
      <c r="J127" s="4" t="n">
        <v>4.056</v>
      </c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2" t="inlineStr">
        <is>
          <t>Artist Name</t>
        </is>
      </c>
      <c r="B129" s="2" t="inlineStr">
        <is>
          <t>Item</t>
        </is>
      </c>
      <c r="C129" s="2" t="inlineStr">
        <is>
          <t>Distribution Type</t>
        </is>
      </c>
      <c r="D129" s="2" t="inlineStr">
        <is>
          <t>Total Value</t>
        </is>
      </c>
      <c r="E129" s="2" t="inlineStr">
        <is>
          <t>Processing Fee</t>
        </is>
      </c>
      <c r="F129" s="2" t="inlineStr">
        <is>
          <t>Cost</t>
        </is>
      </c>
      <c r="G129" s="2" t="inlineStr">
        <is>
          <t>Profit</t>
        </is>
      </c>
      <c r="H129" s="2" t="inlineStr">
        <is>
          <t>SPE 40%</t>
        </is>
      </c>
      <c r="I129" s="2" t="inlineStr">
        <is>
          <t>SPE 50%</t>
        </is>
      </c>
      <c r="J129" s="2" t="inlineStr">
        <is>
          <t>SPE 60%</t>
        </is>
      </c>
    </row>
    <row r="130">
      <c r="A130" t="inlineStr">
        <is>
          <t>Lifelinelemons</t>
        </is>
      </c>
      <c r="B130" t="inlineStr">
        <is>
          <t>Lifelinelemons Candy Girls 3' Charms</t>
        </is>
      </c>
      <c r="C130" t="inlineStr">
        <is>
          <t>Original</t>
        </is>
      </c>
      <c r="D130" t="n">
        <v>63</v>
      </c>
      <c r="E130" t="n">
        <v>1.89</v>
      </c>
      <c r="F130" t="n">
        <v>18</v>
      </c>
      <c r="G130" t="n">
        <v>43.11</v>
      </c>
      <c r="H130" t="n">
        <v>17.244</v>
      </c>
      <c r="I130" t="n">
        <v>21.555</v>
      </c>
      <c r="J130" s="3" t="n">
        <v>25.866</v>
      </c>
    </row>
    <row r="131">
      <c r="A131" t="inlineStr">
        <is>
          <t>Lifelinelemons</t>
        </is>
      </c>
      <c r="B131" t="inlineStr">
        <is>
          <t>Funky Beach Print</t>
        </is>
      </c>
      <c r="C131" t="inlineStr">
        <is>
          <t>Original</t>
        </is>
      </c>
      <c r="D131" t="n">
        <v>15</v>
      </c>
      <c r="E131" t="n">
        <v>0.45</v>
      </c>
      <c r="F131" t="n">
        <v>2.5</v>
      </c>
      <c r="G131" t="n">
        <v>12.05</v>
      </c>
      <c r="H131" t="n">
        <v>4.82</v>
      </c>
      <c r="I131" t="n">
        <v>6.025</v>
      </c>
      <c r="J131" s="3" t="n">
        <v>7.23</v>
      </c>
    </row>
    <row r="132">
      <c r="A132" t="inlineStr">
        <is>
          <t>Lifelinelemons</t>
        </is>
      </c>
      <c r="B132" t="inlineStr">
        <is>
          <t>Candy Balloon Linda</t>
        </is>
      </c>
      <c r="C132" t="inlineStr">
        <is>
          <t>Original</t>
        </is>
      </c>
      <c r="D132" t="n">
        <v>12.63</v>
      </c>
      <c r="E132" t="n">
        <v>0.38</v>
      </c>
      <c r="F132" t="n">
        <v>6</v>
      </c>
      <c r="G132" t="n">
        <v>6.25</v>
      </c>
      <c r="H132" t="n">
        <v>2.5</v>
      </c>
      <c r="I132" t="n">
        <v>3.125</v>
      </c>
      <c r="J132" s="3" t="n">
        <v>3.75</v>
      </c>
    </row>
    <row r="133">
      <c r="A133" t="inlineStr">
        <is>
          <t>Lifelinelemons</t>
        </is>
      </c>
      <c r="B133" t="inlineStr">
        <is>
          <t>Candy Balloon Patchouli</t>
        </is>
      </c>
      <c r="C133" t="inlineStr">
        <is>
          <t>Original</t>
        </is>
      </c>
      <c r="D133" t="n">
        <v>5.59</v>
      </c>
      <c r="E133" t="n">
        <v>0.17</v>
      </c>
      <c r="F133" t="n">
        <v>3</v>
      </c>
      <c r="G133" t="n">
        <v>2.42</v>
      </c>
      <c r="H133" t="n">
        <v>0.968</v>
      </c>
      <c r="I133" t="n">
        <v>1.21</v>
      </c>
      <c r="J133" s="3" t="n">
        <v>1.452</v>
      </c>
    </row>
    <row r="134">
      <c r="A134" t="inlineStr">
        <is>
          <t>Lifelinelemons</t>
        </is>
      </c>
      <c r="B134" t="inlineStr">
        <is>
          <t>Candy Balloon Gertrude</t>
        </is>
      </c>
      <c r="C134" t="inlineStr">
        <is>
          <t>Original</t>
        </is>
      </c>
      <c r="D134" t="n">
        <v>5.59</v>
      </c>
      <c r="E134" t="n">
        <v>0.17</v>
      </c>
      <c r="F134" t="n">
        <v>3</v>
      </c>
      <c r="G134" t="n">
        <v>2.42</v>
      </c>
      <c r="H134" t="n">
        <v>0.968</v>
      </c>
      <c r="I134" t="n">
        <v>1.21</v>
      </c>
      <c r="J134" s="3" t="n">
        <v>1.452</v>
      </c>
    </row>
    <row r="135">
      <c r="I135" s="4" t="inlineStr">
        <is>
          <t>Total Payout</t>
        </is>
      </c>
      <c r="J135" s="4" t="n">
        <v>39.75</v>
      </c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2" t="inlineStr">
        <is>
          <t>Artist Name</t>
        </is>
      </c>
      <c r="B137" s="2" t="inlineStr">
        <is>
          <t>Item</t>
        </is>
      </c>
      <c r="C137" s="2" t="inlineStr">
        <is>
          <t>Distribution Type</t>
        </is>
      </c>
      <c r="D137" s="2" t="inlineStr">
        <is>
          <t>Total Value</t>
        </is>
      </c>
      <c r="E137" s="2" t="inlineStr">
        <is>
          <t>Processing Fee</t>
        </is>
      </c>
      <c r="F137" s="2" t="inlineStr">
        <is>
          <t>Cost</t>
        </is>
      </c>
      <c r="G137" s="2" t="inlineStr">
        <is>
          <t>Profit</t>
        </is>
      </c>
      <c r="H137" s="2" t="inlineStr">
        <is>
          <t>SPE 40%</t>
        </is>
      </c>
      <c r="I137" s="2" t="inlineStr">
        <is>
          <t>SPE 50%</t>
        </is>
      </c>
      <c r="J137" s="2" t="inlineStr">
        <is>
          <t>SPE 60%</t>
        </is>
      </c>
    </row>
    <row r="138">
      <c r="A138" t="inlineStr">
        <is>
          <t>Marauder6272</t>
        </is>
      </c>
      <c r="B138" t="inlineStr">
        <is>
          <t>Orbitz Intergalactic Cafe Print</t>
        </is>
      </c>
      <c r="C138" t="inlineStr">
        <is>
          <t>Original</t>
        </is>
      </c>
      <c r="D138" t="n">
        <v>25</v>
      </c>
      <c r="E138" t="n">
        <v>0.75</v>
      </c>
      <c r="F138" t="n">
        <v>5</v>
      </c>
      <c r="G138" t="n">
        <v>19.25</v>
      </c>
      <c r="H138" t="n">
        <v>7.7</v>
      </c>
      <c r="I138" t="n">
        <v>9.625</v>
      </c>
      <c r="J138" s="3" t="n">
        <v>11.55</v>
      </c>
    </row>
    <row r="139">
      <c r="A139" t="inlineStr">
        <is>
          <t>Marauder6272</t>
        </is>
      </c>
      <c r="B139" t="inlineStr">
        <is>
          <t>Orbitz Cafe Mug</t>
        </is>
      </c>
      <c r="C139" t="inlineStr">
        <is>
          <t>Original</t>
        </is>
      </c>
      <c r="D139" t="n">
        <v>48</v>
      </c>
      <c r="E139" t="n">
        <v>1.44</v>
      </c>
      <c r="F139" t="n">
        <v>23.85</v>
      </c>
      <c r="G139" t="n">
        <v>22.71</v>
      </c>
      <c r="H139" t="n">
        <v>9.084000000000001</v>
      </c>
      <c r="I139" t="n">
        <v>11.355</v>
      </c>
      <c r="J139" s="3" t="n">
        <v>13.626</v>
      </c>
    </row>
    <row r="140">
      <c r="I140" s="4" t="inlineStr">
        <is>
          <t>Total Payout</t>
        </is>
      </c>
      <c r="J140" s="4" t="n">
        <v>25.176</v>
      </c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2" t="inlineStr">
        <is>
          <t>Artist Name</t>
        </is>
      </c>
      <c r="B142" s="2" t="inlineStr">
        <is>
          <t>Item</t>
        </is>
      </c>
      <c r="C142" s="2" t="inlineStr">
        <is>
          <t>Distribution Type</t>
        </is>
      </c>
      <c r="D142" s="2" t="inlineStr">
        <is>
          <t>Total Value</t>
        </is>
      </c>
      <c r="E142" s="2" t="inlineStr">
        <is>
          <t>Processing Fee</t>
        </is>
      </c>
      <c r="F142" s="2" t="inlineStr">
        <is>
          <t>Cost</t>
        </is>
      </c>
      <c r="G142" s="2" t="inlineStr">
        <is>
          <t>Profit</t>
        </is>
      </c>
      <c r="H142" s="2" t="inlineStr">
        <is>
          <t>SPE 40%</t>
        </is>
      </c>
      <c r="I142" s="2" t="inlineStr">
        <is>
          <t>SPE 50%</t>
        </is>
      </c>
      <c r="J142" s="2" t="inlineStr">
        <is>
          <t>SPE 60%</t>
        </is>
      </c>
    </row>
    <row r="143">
      <c r="A143" t="inlineStr">
        <is>
          <t>Matemi</t>
        </is>
      </c>
      <c r="B143" t="inlineStr">
        <is>
          <t>Frieren Sticker 3.5</t>
        </is>
      </c>
      <c r="C143" t="inlineStr">
        <is>
          <t>Original</t>
        </is>
      </c>
      <c r="D143" t="n">
        <v>17.84</v>
      </c>
      <c r="E143" t="n">
        <v>0.54</v>
      </c>
      <c r="F143" t="n">
        <v>6</v>
      </c>
      <c r="G143" t="n">
        <v>11.3</v>
      </c>
      <c r="H143" t="n">
        <v>4.52</v>
      </c>
      <c r="I143" t="n">
        <v>5.65</v>
      </c>
      <c r="J143" s="3" t="n">
        <v>6.78</v>
      </c>
    </row>
    <row r="144">
      <c r="A144" t="inlineStr">
        <is>
          <t>Matemi</t>
        </is>
      </c>
      <c r="B144" t="inlineStr">
        <is>
          <t>PRE-ORDER Barbatos Dakimakura</t>
        </is>
      </c>
      <c r="C144" t="inlineStr">
        <is>
          <t>Original</t>
        </is>
      </c>
      <c r="D144" t="n">
        <v>4346.62</v>
      </c>
      <c r="E144" t="n">
        <v>130.4</v>
      </c>
      <c r="F144" t="n">
        <v>1240</v>
      </c>
      <c r="G144" t="n">
        <v>2976.22</v>
      </c>
      <c r="H144" t="n">
        <v>1190.488</v>
      </c>
      <c r="I144" t="n">
        <v>1488.11</v>
      </c>
      <c r="J144" s="3" t="n">
        <v>1785.732</v>
      </c>
    </row>
    <row r="145">
      <c r="A145" t="inlineStr">
        <is>
          <t>Matemi</t>
        </is>
      </c>
      <c r="B145" t="inlineStr">
        <is>
          <t>Lyney Sticker 3.5</t>
        </is>
      </c>
      <c r="C145" t="inlineStr">
        <is>
          <t>Original</t>
        </is>
      </c>
      <c r="D145" t="n">
        <v>36.19</v>
      </c>
      <c r="E145" t="n">
        <v>1.09</v>
      </c>
      <c r="F145" t="n">
        <v>10.5</v>
      </c>
      <c r="G145" t="n">
        <v>24.59999999999999</v>
      </c>
      <c r="H145" t="n">
        <v>9.839999999999998</v>
      </c>
      <c r="I145" t="n">
        <v>12.3</v>
      </c>
      <c r="J145" s="3" t="n">
        <v>14.76</v>
      </c>
    </row>
    <row r="146">
      <c r="A146" t="inlineStr">
        <is>
          <t>Matemi</t>
        </is>
      </c>
      <c r="B146" t="inlineStr">
        <is>
          <t>Pinky Chibi Sticker</t>
        </is>
      </c>
      <c r="C146" t="inlineStr">
        <is>
          <t>Original</t>
        </is>
      </c>
      <c r="D146" t="n">
        <v>5</v>
      </c>
      <c r="E146" t="n">
        <v>0.15</v>
      </c>
      <c r="F146" t="n">
        <v>1.5</v>
      </c>
      <c r="G146" t="n">
        <v>3.35</v>
      </c>
      <c r="H146" t="n">
        <v>1.34</v>
      </c>
      <c r="I146" t="n">
        <v>1.675</v>
      </c>
      <c r="J146" s="3" t="n">
        <v>2.01</v>
      </c>
    </row>
    <row r="147">
      <c r="A147" t="inlineStr">
        <is>
          <t>Matemi</t>
        </is>
      </c>
      <c r="B147" t="inlineStr">
        <is>
          <t>Shie Sticker 3.5</t>
        </is>
      </c>
      <c r="C147" t="inlineStr">
        <is>
          <t>Original</t>
        </is>
      </c>
      <c r="D147" t="n">
        <v>5.16</v>
      </c>
      <c r="E147" t="n">
        <v>0.15</v>
      </c>
      <c r="F147" t="n">
        <v>1.5</v>
      </c>
      <c r="G147" t="n">
        <v>3.51</v>
      </c>
      <c r="H147" t="n">
        <v>1.404</v>
      </c>
      <c r="I147" t="n">
        <v>1.755</v>
      </c>
      <c r="J147" s="3" t="n">
        <v>2.106</v>
      </c>
    </row>
    <row r="148">
      <c r="A148" t="inlineStr">
        <is>
          <t>Matemi</t>
        </is>
      </c>
      <c r="B148" t="inlineStr">
        <is>
          <t>Luocha Print</t>
        </is>
      </c>
      <c r="C148" t="inlineStr">
        <is>
          <t>Original</t>
        </is>
      </c>
      <c r="D148" t="n">
        <v>18</v>
      </c>
      <c r="E148" t="n">
        <v>0.54</v>
      </c>
      <c r="F148" t="n">
        <v>4.5</v>
      </c>
      <c r="G148" t="n">
        <v>12.96</v>
      </c>
      <c r="H148" t="n">
        <v>5.184000000000001</v>
      </c>
      <c r="I148" t="n">
        <v>6.48</v>
      </c>
      <c r="J148" s="3" t="n">
        <v>7.776</v>
      </c>
    </row>
    <row r="149">
      <c r="A149" t="inlineStr">
        <is>
          <t>Matemi</t>
        </is>
      </c>
      <c r="B149" t="inlineStr">
        <is>
          <t>Astolfo Sticker 3.5</t>
        </is>
      </c>
      <c r="C149" t="inlineStr">
        <is>
          <t>Original</t>
        </is>
      </c>
      <c r="D149" t="n">
        <v>40.84</v>
      </c>
      <c r="E149" t="n">
        <v>1.23</v>
      </c>
      <c r="F149" t="n">
        <v>12</v>
      </c>
      <c r="G149" t="n">
        <v>27.61000000000001</v>
      </c>
      <c r="H149" t="n">
        <v>11.044</v>
      </c>
      <c r="I149" t="n">
        <v>13.805</v>
      </c>
      <c r="J149" s="3" t="n">
        <v>16.566</v>
      </c>
    </row>
    <row r="150">
      <c r="A150" t="inlineStr">
        <is>
          <t>Matemi</t>
        </is>
      </c>
      <c r="B150" t="inlineStr">
        <is>
          <t>Shie and Skia Print</t>
        </is>
      </c>
      <c r="C150" t="inlineStr">
        <is>
          <t>Original</t>
        </is>
      </c>
      <c r="D150" t="n">
        <v>46.01</v>
      </c>
      <c r="E150" t="n">
        <v>1.38</v>
      </c>
      <c r="F150" t="n">
        <v>8</v>
      </c>
      <c r="G150" t="n">
        <v>36.63</v>
      </c>
      <c r="H150" t="n">
        <v>14.652</v>
      </c>
      <c r="I150" t="n">
        <v>18.315</v>
      </c>
      <c r="J150" s="3" t="n">
        <v>21.978</v>
      </c>
    </row>
    <row r="151">
      <c r="A151" t="inlineStr">
        <is>
          <t>Matemi</t>
        </is>
      </c>
      <c r="B151" t="inlineStr">
        <is>
          <t>Pinky Booty Sticker</t>
        </is>
      </c>
      <c r="C151" t="inlineStr">
        <is>
          <t>Original</t>
        </is>
      </c>
      <c r="D151" t="n">
        <v>5</v>
      </c>
      <c r="E151" t="n">
        <v>0.15</v>
      </c>
      <c r="F151" t="n">
        <v>2</v>
      </c>
      <c r="G151" t="n">
        <v>2.85</v>
      </c>
      <c r="H151" t="n">
        <v>1.14</v>
      </c>
      <c r="I151" t="n">
        <v>1.425</v>
      </c>
      <c r="J151" s="3" t="n">
        <v>1.71</v>
      </c>
    </row>
    <row r="152">
      <c r="A152" t="inlineStr">
        <is>
          <t>Matemi</t>
        </is>
      </c>
      <c r="B152" t="inlineStr">
        <is>
          <t>Michiru Sticker 3.5</t>
        </is>
      </c>
      <c r="C152" t="inlineStr">
        <is>
          <t>Original</t>
        </is>
      </c>
      <c r="D152" t="n">
        <v>23.75</v>
      </c>
      <c r="E152" t="n">
        <v>0.71</v>
      </c>
      <c r="F152" t="n">
        <v>7.5</v>
      </c>
      <c r="G152" t="n">
        <v>15.54</v>
      </c>
      <c r="H152" t="n">
        <v>6.216</v>
      </c>
      <c r="I152" t="n">
        <v>7.77</v>
      </c>
      <c r="J152" s="3" t="n">
        <v>9.324</v>
      </c>
    </row>
    <row r="153">
      <c r="A153" t="inlineStr">
        <is>
          <t>Matemi</t>
        </is>
      </c>
      <c r="B153" t="inlineStr">
        <is>
          <t>9s Print</t>
        </is>
      </c>
      <c r="C153" t="inlineStr">
        <is>
          <t>Original</t>
        </is>
      </c>
      <c r="D153" t="n">
        <v>51.41</v>
      </c>
      <c r="E153" t="n">
        <v>1.54</v>
      </c>
      <c r="F153" t="n">
        <v>9.5</v>
      </c>
      <c r="G153" t="n">
        <v>40.37</v>
      </c>
      <c r="H153" t="n">
        <v>16.148</v>
      </c>
      <c r="I153" t="n">
        <v>20.185</v>
      </c>
      <c r="J153" s="3" t="n">
        <v>24.222</v>
      </c>
    </row>
    <row r="154">
      <c r="I154" s="4" t="inlineStr">
        <is>
          <t>Total Payout</t>
        </is>
      </c>
      <c r="J154" s="4" t="n">
        <v>1892.964</v>
      </c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</row>
    <row r="156">
      <c r="A156" s="2" t="inlineStr">
        <is>
          <t>Artist Name</t>
        </is>
      </c>
      <c r="B156" s="2" t="inlineStr">
        <is>
          <t>Item</t>
        </is>
      </c>
      <c r="C156" s="2" t="inlineStr">
        <is>
          <t>Distribution Type</t>
        </is>
      </c>
      <c r="D156" s="2" t="inlineStr">
        <is>
          <t>Total Value</t>
        </is>
      </c>
      <c r="E156" s="2" t="inlineStr">
        <is>
          <t>Processing Fee</t>
        </is>
      </c>
      <c r="F156" s="2" t="inlineStr">
        <is>
          <t>Cost</t>
        </is>
      </c>
      <c r="G156" s="2" t="inlineStr">
        <is>
          <t>Profit</t>
        </is>
      </c>
      <c r="H156" s="2" t="inlineStr">
        <is>
          <t>SPE 40%</t>
        </is>
      </c>
      <c r="I156" s="2" t="inlineStr">
        <is>
          <t>SPE 50%</t>
        </is>
      </c>
      <c r="J156" s="2" t="inlineStr">
        <is>
          <t>SPE 60%</t>
        </is>
      </c>
    </row>
    <row r="157">
      <c r="A157" t="inlineStr">
        <is>
          <t>Maxiebreaker</t>
        </is>
      </c>
      <c r="B157" t="inlineStr">
        <is>
          <t>Drink Kappa Kola Advertisement</t>
        </is>
      </c>
      <c r="C157" t="inlineStr">
        <is>
          <t>Original</t>
        </is>
      </c>
      <c r="D157" t="n">
        <v>29.78</v>
      </c>
      <c r="E157" t="n">
        <v>0.89</v>
      </c>
      <c r="F157" t="n">
        <v>5</v>
      </c>
      <c r="G157" t="n">
        <v>23.89</v>
      </c>
      <c r="H157" t="n">
        <v>9.556000000000001</v>
      </c>
      <c r="I157" t="n">
        <v>11.945</v>
      </c>
      <c r="J157" s="3" t="n">
        <v>14.334</v>
      </c>
    </row>
    <row r="158">
      <c r="A158" t="inlineStr">
        <is>
          <t>Maxiebreaker</t>
        </is>
      </c>
      <c r="B158" t="inlineStr">
        <is>
          <t>Wide Load Bumper Stickers</t>
        </is>
      </c>
      <c r="C158" t="inlineStr">
        <is>
          <t>Original</t>
        </is>
      </c>
      <c r="D158" t="n">
        <v>60</v>
      </c>
      <c r="E158" t="n">
        <v>1.8</v>
      </c>
      <c r="F158" t="n">
        <v>16</v>
      </c>
      <c r="G158" t="n">
        <v>42.2</v>
      </c>
      <c r="H158" t="n">
        <v>16.88</v>
      </c>
      <c r="I158" t="n">
        <v>21.1</v>
      </c>
      <c r="J158" s="3" t="n">
        <v>25.32</v>
      </c>
    </row>
    <row r="159">
      <c r="A159" t="inlineStr">
        <is>
          <t>Maxiebreaker</t>
        </is>
      </c>
      <c r="B159" t="inlineStr">
        <is>
          <t>Farm Fresh Pint Glass</t>
        </is>
      </c>
      <c r="C159" t="inlineStr">
        <is>
          <t>Original</t>
        </is>
      </c>
      <c r="D159" t="n">
        <v>66</v>
      </c>
      <c r="E159" t="n">
        <v>1.98</v>
      </c>
      <c r="F159" t="n">
        <v>40.5</v>
      </c>
      <c r="G159" t="n">
        <v>23.52</v>
      </c>
      <c r="H159" t="n">
        <v>9.407999999999999</v>
      </c>
      <c r="I159" t="n">
        <v>11.76</v>
      </c>
      <c r="J159" s="3" t="n">
        <v>14.112</v>
      </c>
    </row>
    <row r="160">
      <c r="A160" t="inlineStr">
        <is>
          <t>Maxiebreaker</t>
        </is>
      </c>
      <c r="B160" t="inlineStr">
        <is>
          <t>Farm Fresh Tee</t>
        </is>
      </c>
      <c r="C160" t="inlineStr">
        <is>
          <t>Original</t>
        </is>
      </c>
      <c r="D160" t="n">
        <v>32</v>
      </c>
      <c r="E160" t="n">
        <v>0.96</v>
      </c>
      <c r="F160" t="n">
        <v>25.94</v>
      </c>
      <c r="G160" t="n">
        <v>5.099999999999998</v>
      </c>
      <c r="H160" t="n">
        <v>2.039999999999999</v>
      </c>
      <c r="I160" t="n">
        <v>2.549999999999999</v>
      </c>
      <c r="J160" s="3" t="n">
        <v>3.059999999999999</v>
      </c>
    </row>
    <row r="161">
      <c r="A161" t="inlineStr">
        <is>
          <t>Maxiebreaker</t>
        </is>
      </c>
      <c r="B161" t="inlineStr">
        <is>
          <t>Anise Hangin' Out Print</t>
        </is>
      </c>
      <c r="C161" t="inlineStr">
        <is>
          <t>Original</t>
        </is>
      </c>
      <c r="D161" t="n">
        <v>30</v>
      </c>
      <c r="E161" t="n">
        <v>0.9</v>
      </c>
      <c r="F161" t="n">
        <v>5</v>
      </c>
      <c r="G161" t="n">
        <v>24.1</v>
      </c>
      <c r="H161" t="n">
        <v>9.640000000000001</v>
      </c>
      <c r="I161" t="n">
        <v>12.05</v>
      </c>
      <c r="J161" s="3" t="n">
        <v>14.46</v>
      </c>
    </row>
    <row r="162">
      <c r="A162" t="inlineStr">
        <is>
          <t>Maxiebreaker</t>
        </is>
      </c>
      <c r="B162" t="inlineStr">
        <is>
          <t>Anise Booba Tea Sticker</t>
        </is>
      </c>
      <c r="C162" t="inlineStr">
        <is>
          <t>Original</t>
        </is>
      </c>
      <c r="D162" t="n">
        <v>3.75</v>
      </c>
      <c r="E162" t="n">
        <v>0.11</v>
      </c>
      <c r="F162" t="n">
        <v>1.5</v>
      </c>
      <c r="G162" t="n">
        <v>2.14</v>
      </c>
      <c r="H162" t="n">
        <v>0.8560000000000001</v>
      </c>
      <c r="I162" t="n">
        <v>1.07</v>
      </c>
      <c r="J162" s="3" t="n">
        <v>1.284</v>
      </c>
    </row>
    <row r="163">
      <c r="A163" t="inlineStr">
        <is>
          <t>Maxiebreaker</t>
        </is>
      </c>
      <c r="B163" t="inlineStr">
        <is>
          <t>X-BurgerG0dde55_Xx Photocard Set</t>
        </is>
      </c>
      <c r="C163" t="inlineStr">
        <is>
          <t>Original</t>
        </is>
      </c>
      <c r="D163" t="n">
        <v>305.73</v>
      </c>
      <c r="E163" t="n">
        <v>9.17</v>
      </c>
      <c r="F163" t="n">
        <v>91.25</v>
      </c>
      <c r="G163" t="n">
        <v>205.31</v>
      </c>
      <c r="H163" t="n">
        <v>82.12400000000001</v>
      </c>
      <c r="I163" t="n">
        <v>102.655</v>
      </c>
      <c r="J163" s="3" t="n">
        <v>123.186</v>
      </c>
    </row>
    <row r="164">
      <c r="A164" t="inlineStr">
        <is>
          <t>Maxiebreaker</t>
        </is>
      </c>
      <c r="B164" t="inlineStr">
        <is>
          <t>Big Stretch 4' Sticker</t>
        </is>
      </c>
      <c r="C164" t="inlineStr">
        <is>
          <t>Original</t>
        </is>
      </c>
      <c r="D164" t="n">
        <v>15</v>
      </c>
      <c r="E164" t="n">
        <v>0.45</v>
      </c>
      <c r="F164" t="n">
        <v>5.25</v>
      </c>
      <c r="G164" t="n">
        <v>9.300000000000001</v>
      </c>
      <c r="H164" t="n">
        <v>3.720000000000001</v>
      </c>
      <c r="I164" t="n">
        <v>4.65</v>
      </c>
      <c r="J164" s="3" t="n">
        <v>5.58</v>
      </c>
    </row>
    <row r="165">
      <c r="I165" s="4" t="inlineStr">
        <is>
          <t>Total Payout</t>
        </is>
      </c>
      <c r="J165" s="4" t="n">
        <v>201.336</v>
      </c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</row>
    <row r="167">
      <c r="A167" s="2" t="inlineStr">
        <is>
          <t>Artist Name</t>
        </is>
      </c>
      <c r="B167" s="2" t="inlineStr">
        <is>
          <t>Item</t>
        </is>
      </c>
      <c r="C167" s="2" t="inlineStr">
        <is>
          <t>Distribution Type</t>
        </is>
      </c>
      <c r="D167" s="2" t="inlineStr">
        <is>
          <t>Total Value</t>
        </is>
      </c>
      <c r="E167" s="2" t="inlineStr">
        <is>
          <t>Processing Fee</t>
        </is>
      </c>
      <c r="F167" s="2" t="inlineStr">
        <is>
          <t>Cost</t>
        </is>
      </c>
      <c r="G167" s="2" t="inlineStr">
        <is>
          <t>Profit</t>
        </is>
      </c>
      <c r="H167" s="2" t="inlineStr">
        <is>
          <t>SPE 40%</t>
        </is>
      </c>
      <c r="I167" s="2" t="inlineStr">
        <is>
          <t>SPE 50%</t>
        </is>
      </c>
      <c r="J167" s="2" t="inlineStr">
        <is>
          <t>SPE 60%</t>
        </is>
      </c>
    </row>
    <row r="168">
      <c r="A168" t="inlineStr">
        <is>
          <t>Meimei</t>
        </is>
      </c>
      <c r="B168" t="inlineStr">
        <is>
          <t>Jerma Charm</t>
        </is>
      </c>
      <c r="C168" t="inlineStr">
        <is>
          <t>Original</t>
        </is>
      </c>
      <c r="D168" t="n">
        <v>12</v>
      </c>
      <c r="E168" t="n">
        <v>0.36</v>
      </c>
      <c r="F168" t="n">
        <v>3</v>
      </c>
      <c r="G168" t="n">
        <v>8.640000000000001</v>
      </c>
      <c r="H168" t="n">
        <v>3.456</v>
      </c>
      <c r="I168" t="n">
        <v>4.32</v>
      </c>
      <c r="J168" s="3" t="n">
        <v>5.184</v>
      </c>
    </row>
    <row r="169">
      <c r="I169" s="4" t="inlineStr">
        <is>
          <t>Total Payout</t>
        </is>
      </c>
      <c r="J169" s="4" t="n">
        <v>5.184</v>
      </c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</row>
    <row r="171">
      <c r="A171" s="2" t="inlineStr">
        <is>
          <t>Artist Name</t>
        </is>
      </c>
      <c r="B171" s="2" t="inlineStr">
        <is>
          <t>Item</t>
        </is>
      </c>
      <c r="C171" s="2" t="inlineStr">
        <is>
          <t>Distribution Type</t>
        </is>
      </c>
      <c r="D171" s="2" t="inlineStr">
        <is>
          <t>Total Value</t>
        </is>
      </c>
      <c r="E171" s="2" t="inlineStr">
        <is>
          <t>Processing Fee</t>
        </is>
      </c>
      <c r="F171" s="2" t="inlineStr">
        <is>
          <t>Cost</t>
        </is>
      </c>
      <c r="G171" s="2" t="inlineStr">
        <is>
          <t>Profit</t>
        </is>
      </c>
      <c r="H171" s="2" t="inlineStr">
        <is>
          <t>SPE 40%</t>
        </is>
      </c>
      <c r="I171" s="2" t="inlineStr">
        <is>
          <t>SPE 50%</t>
        </is>
      </c>
      <c r="J171" s="2" t="inlineStr">
        <is>
          <t>SPE 60%</t>
        </is>
      </c>
    </row>
    <row r="172">
      <c r="A172" t="inlineStr">
        <is>
          <t>Mistko</t>
        </is>
      </c>
      <c r="B172" t="inlineStr">
        <is>
          <t>Fridge Raid</t>
        </is>
      </c>
      <c r="C172" t="inlineStr">
        <is>
          <t>Original</t>
        </is>
      </c>
      <c r="D172" t="n">
        <v>21.2</v>
      </c>
      <c r="E172" t="n">
        <v>0.64</v>
      </c>
      <c r="F172" t="n">
        <v>3</v>
      </c>
      <c r="G172" t="n">
        <v>17.56</v>
      </c>
      <c r="H172" t="n">
        <v>7.024</v>
      </c>
      <c r="I172" t="n">
        <v>8.779999999999999</v>
      </c>
      <c r="J172" s="3" t="n">
        <v>10.536</v>
      </c>
    </row>
    <row r="173">
      <c r="A173" t="inlineStr">
        <is>
          <t>Mistko</t>
        </is>
      </c>
      <c r="B173" t="inlineStr">
        <is>
          <t>Costa Del Fat</t>
        </is>
      </c>
      <c r="C173" t="inlineStr">
        <is>
          <t>Original</t>
        </is>
      </c>
      <c r="D173" t="n">
        <v>21.2</v>
      </c>
      <c r="E173" t="n">
        <v>0.64</v>
      </c>
      <c r="F173" t="n">
        <v>3</v>
      </c>
      <c r="G173" t="n">
        <v>17.56</v>
      </c>
      <c r="H173" t="n">
        <v>7.024</v>
      </c>
      <c r="I173" t="n">
        <v>8.779999999999999</v>
      </c>
      <c r="J173" s="3" t="n">
        <v>10.536</v>
      </c>
    </row>
    <row r="174">
      <c r="A174" t="inlineStr">
        <is>
          <t>Mistko</t>
        </is>
      </c>
      <c r="B174" t="inlineStr">
        <is>
          <t>Marigold Shirt Pop Print</t>
        </is>
      </c>
      <c r="C174" t="inlineStr">
        <is>
          <t>Original</t>
        </is>
      </c>
      <c r="D174" t="n">
        <v>17.59</v>
      </c>
      <c r="E174" t="n">
        <v>0.53</v>
      </c>
      <c r="F174" t="n">
        <v>3</v>
      </c>
      <c r="G174" t="n">
        <v>14.06</v>
      </c>
      <c r="H174" t="n">
        <v>5.624</v>
      </c>
      <c r="I174" t="n">
        <v>7.029999999999999</v>
      </c>
      <c r="J174" s="3" t="n">
        <v>8.435999999999998</v>
      </c>
    </row>
    <row r="175">
      <c r="I175" s="4" t="inlineStr">
        <is>
          <t>Total Payout</t>
        </is>
      </c>
      <c r="J175" s="4" t="n">
        <v>29.508</v>
      </c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</row>
    <row r="177">
      <c r="A177" s="2" t="inlineStr">
        <is>
          <t>Artist Name</t>
        </is>
      </c>
      <c r="B177" s="2" t="inlineStr">
        <is>
          <t>Item</t>
        </is>
      </c>
      <c r="C177" s="2" t="inlineStr">
        <is>
          <t>Distribution Type</t>
        </is>
      </c>
      <c r="D177" s="2" t="inlineStr">
        <is>
          <t>Total Value</t>
        </is>
      </c>
      <c r="E177" s="2" t="inlineStr">
        <is>
          <t>Processing Fee</t>
        </is>
      </c>
      <c r="F177" s="2" t="inlineStr">
        <is>
          <t>Cost</t>
        </is>
      </c>
      <c r="G177" s="2" t="inlineStr">
        <is>
          <t>Profit</t>
        </is>
      </c>
      <c r="H177" s="2" t="inlineStr">
        <is>
          <t>SPE 40%</t>
        </is>
      </c>
      <c r="I177" s="2" t="inlineStr">
        <is>
          <t>SPE 50%</t>
        </is>
      </c>
      <c r="J177" s="2" t="inlineStr">
        <is>
          <t>SPE 60%</t>
        </is>
      </c>
    </row>
    <row r="178">
      <c r="A178" t="inlineStr">
        <is>
          <t>Mofuuwafuwa</t>
        </is>
      </c>
      <c r="B178" t="inlineStr">
        <is>
          <t>Ash Grab Sticker</t>
        </is>
      </c>
      <c r="C178" t="inlineStr">
        <is>
          <t>Original</t>
        </is>
      </c>
      <c r="D178" t="n">
        <v>10.53</v>
      </c>
      <c r="E178" t="n">
        <v>0.32</v>
      </c>
      <c r="F178" t="n">
        <v>3</v>
      </c>
      <c r="G178" t="n">
        <v>7.209999999999999</v>
      </c>
      <c r="H178" t="n">
        <v>2.884</v>
      </c>
      <c r="I178" t="n">
        <v>3.605</v>
      </c>
      <c r="J178" s="3" t="n">
        <v>4.326</v>
      </c>
    </row>
    <row r="179">
      <c r="I179" s="4" t="inlineStr">
        <is>
          <t>Total Payout</t>
        </is>
      </c>
      <c r="J179" s="4" t="n">
        <v>4.326</v>
      </c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</row>
    <row r="181">
      <c r="A181" s="2" t="inlineStr">
        <is>
          <t>Artist Name</t>
        </is>
      </c>
      <c r="B181" s="2" t="inlineStr">
        <is>
          <t>Item</t>
        </is>
      </c>
      <c r="C181" s="2" t="inlineStr">
        <is>
          <t>Distribution Type</t>
        </is>
      </c>
      <c r="D181" s="2" t="inlineStr">
        <is>
          <t>Total Value</t>
        </is>
      </c>
      <c r="E181" s="2" t="inlineStr">
        <is>
          <t>Processing Fee</t>
        </is>
      </c>
      <c r="F181" s="2" t="inlineStr">
        <is>
          <t>Cost</t>
        </is>
      </c>
      <c r="G181" s="2" t="inlineStr">
        <is>
          <t>Profit</t>
        </is>
      </c>
      <c r="H181" s="2" t="inlineStr">
        <is>
          <t>SPE 40%</t>
        </is>
      </c>
      <c r="I181" s="2" t="inlineStr">
        <is>
          <t>SPE 50%</t>
        </is>
      </c>
      <c r="J181" s="2" t="inlineStr">
        <is>
          <t>SPE 60%</t>
        </is>
      </c>
    </row>
    <row r="182">
      <c r="A182" t="inlineStr">
        <is>
          <t>Moiyablochki</t>
        </is>
      </c>
      <c r="B182" t="inlineStr">
        <is>
          <t>Loona Sticker 2</t>
        </is>
      </c>
      <c r="C182" t="inlineStr">
        <is>
          <t>Original</t>
        </is>
      </c>
      <c r="D182" t="n">
        <v>18.75</v>
      </c>
      <c r="E182" t="n">
        <v>0.5600000000000001</v>
      </c>
      <c r="F182" t="n">
        <v>6</v>
      </c>
      <c r="G182" t="n">
        <v>12.19</v>
      </c>
      <c r="H182" t="n">
        <v>4.876000000000001</v>
      </c>
      <c r="I182" t="n">
        <v>6.095000000000001</v>
      </c>
      <c r="J182" s="3" t="n">
        <v>7.314</v>
      </c>
    </row>
    <row r="183">
      <c r="A183" t="inlineStr">
        <is>
          <t>Moiyablochki</t>
        </is>
      </c>
      <c r="B183" t="inlineStr">
        <is>
          <t>Loona Sticker 1</t>
        </is>
      </c>
      <c r="C183" t="inlineStr">
        <is>
          <t>Original</t>
        </is>
      </c>
      <c r="D183" t="n">
        <v>23.75</v>
      </c>
      <c r="E183" t="n">
        <v>0.71</v>
      </c>
      <c r="F183" t="n">
        <v>7.5</v>
      </c>
      <c r="G183" t="n">
        <v>15.54</v>
      </c>
      <c r="H183" t="n">
        <v>6.216</v>
      </c>
      <c r="I183" t="n">
        <v>7.77</v>
      </c>
      <c r="J183" s="3" t="n">
        <v>9.324</v>
      </c>
    </row>
    <row r="184">
      <c r="I184" s="4" t="inlineStr">
        <is>
          <t>Total Payout</t>
        </is>
      </c>
      <c r="J184" s="4" t="n">
        <v>16.638</v>
      </c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</row>
    <row r="186">
      <c r="A186" s="2" t="inlineStr">
        <is>
          <t>Artist Name</t>
        </is>
      </c>
      <c r="B186" s="2" t="inlineStr">
        <is>
          <t>Item</t>
        </is>
      </c>
      <c r="C186" s="2" t="inlineStr">
        <is>
          <t>Distribution Type</t>
        </is>
      </c>
      <c r="D186" s="2" t="inlineStr">
        <is>
          <t>Total Value</t>
        </is>
      </c>
      <c r="E186" s="2" t="inlineStr">
        <is>
          <t>Processing Fee</t>
        </is>
      </c>
      <c r="F186" s="2" t="inlineStr">
        <is>
          <t>Cost</t>
        </is>
      </c>
      <c r="G186" s="2" t="inlineStr">
        <is>
          <t>Profit</t>
        </is>
      </c>
      <c r="H186" s="2" t="inlineStr">
        <is>
          <t>SPE 40%</t>
        </is>
      </c>
      <c r="I186" s="2" t="inlineStr">
        <is>
          <t>SPE 50%</t>
        </is>
      </c>
      <c r="J186" s="2" t="inlineStr">
        <is>
          <t>SPE 60%</t>
        </is>
      </c>
    </row>
    <row r="187">
      <c r="A187" t="inlineStr">
        <is>
          <t>Nyanilla</t>
        </is>
      </c>
      <c r="B187" t="inlineStr">
        <is>
          <t>The Incident Standee</t>
        </is>
      </c>
      <c r="C187" t="inlineStr">
        <is>
          <t>Original</t>
        </is>
      </c>
      <c r="D187" t="n">
        <v>18</v>
      </c>
      <c r="E187" t="n">
        <v>0.54</v>
      </c>
      <c r="F187" t="n">
        <v>10</v>
      </c>
      <c r="G187" t="n">
        <v>7.460000000000001</v>
      </c>
      <c r="H187" t="n">
        <v>2.984</v>
      </c>
      <c r="I187" t="n">
        <v>3.73</v>
      </c>
      <c r="J187" s="3" t="n">
        <v>4.476</v>
      </c>
    </row>
    <row r="188">
      <c r="A188" t="inlineStr">
        <is>
          <t>Nyanilla</t>
        </is>
      </c>
      <c r="B188" t="inlineStr">
        <is>
          <t>Blimp Miri Sticker</t>
        </is>
      </c>
      <c r="C188" t="inlineStr">
        <is>
          <t>Original</t>
        </is>
      </c>
      <c r="D188" t="n">
        <v>10</v>
      </c>
      <c r="E188" t="n">
        <v>0.3</v>
      </c>
      <c r="F188" t="n">
        <v>3</v>
      </c>
      <c r="G188" t="n">
        <v>6.699999999999999</v>
      </c>
      <c r="H188" t="n">
        <v>2.68</v>
      </c>
      <c r="I188" t="n">
        <v>3.35</v>
      </c>
      <c r="J188" s="3" t="n">
        <v>4.02</v>
      </c>
    </row>
    <row r="189">
      <c r="A189" t="inlineStr">
        <is>
          <t>Nyanilla</t>
        </is>
      </c>
      <c r="B189" t="inlineStr">
        <is>
          <t>Weh-Loon Sticker</t>
        </is>
      </c>
      <c r="C189" t="inlineStr">
        <is>
          <t>Original</t>
        </is>
      </c>
      <c r="D189" t="n">
        <v>8.75</v>
      </c>
      <c r="E189" t="n">
        <v>0.26</v>
      </c>
      <c r="F189" t="n">
        <v>3</v>
      </c>
      <c r="G189" t="n">
        <v>5.49</v>
      </c>
      <c r="H189" t="n">
        <v>2.196</v>
      </c>
      <c r="I189" t="n">
        <v>2.745</v>
      </c>
      <c r="J189" s="3" t="n">
        <v>3.294</v>
      </c>
    </row>
    <row r="190">
      <c r="I190" s="4" t="inlineStr">
        <is>
          <t>Total Payout</t>
        </is>
      </c>
      <c r="J190" s="4" t="n">
        <v>11.79</v>
      </c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</row>
    <row r="192">
      <c r="A192" s="2" t="inlineStr">
        <is>
          <t>Artist Name</t>
        </is>
      </c>
      <c r="B192" s="2" t="inlineStr">
        <is>
          <t>Item</t>
        </is>
      </c>
      <c r="C192" s="2" t="inlineStr">
        <is>
          <t>Distribution Type</t>
        </is>
      </c>
      <c r="D192" s="2" t="inlineStr">
        <is>
          <t>Total Value</t>
        </is>
      </c>
      <c r="E192" s="2" t="inlineStr">
        <is>
          <t>Processing Fee</t>
        </is>
      </c>
      <c r="F192" s="2" t="inlineStr">
        <is>
          <t>Cost</t>
        </is>
      </c>
      <c r="G192" s="2" t="inlineStr">
        <is>
          <t>Profit</t>
        </is>
      </c>
      <c r="H192" s="2" t="inlineStr">
        <is>
          <t>SPE 40%</t>
        </is>
      </c>
      <c r="I192" s="2" t="inlineStr">
        <is>
          <t>SPE 50%</t>
        </is>
      </c>
      <c r="J192" s="2" t="inlineStr">
        <is>
          <t>SPE 60%</t>
        </is>
      </c>
    </row>
    <row r="193">
      <c r="A193" t="inlineStr">
        <is>
          <t>Plumpcognito</t>
        </is>
      </c>
      <c r="B193" t="inlineStr">
        <is>
          <t>Fullgirls- Futakuchi Sticker Set</t>
        </is>
      </c>
      <c r="C193" t="inlineStr">
        <is>
          <t>Original</t>
        </is>
      </c>
      <c r="D193" t="n">
        <v>107.5</v>
      </c>
      <c r="E193" t="n">
        <v>3.23</v>
      </c>
      <c r="F193" t="n">
        <v>43.5</v>
      </c>
      <c r="G193" t="n">
        <v>60.77</v>
      </c>
      <c r="H193" t="n">
        <v>24.308</v>
      </c>
      <c r="I193" t="n">
        <v>30.385</v>
      </c>
      <c r="J193" s="3" t="n">
        <v>36.462</v>
      </c>
    </row>
    <row r="194">
      <c r="I194" s="4" t="inlineStr">
        <is>
          <t>Total Payout</t>
        </is>
      </c>
      <c r="J194" s="4" t="n">
        <v>36.462</v>
      </c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</row>
    <row r="196">
      <c r="A196" s="2" t="inlineStr">
        <is>
          <t>Artist Name</t>
        </is>
      </c>
      <c r="B196" s="2" t="inlineStr">
        <is>
          <t>Item</t>
        </is>
      </c>
      <c r="C196" s="2" t="inlineStr">
        <is>
          <t>Distribution Type</t>
        </is>
      </c>
      <c r="D196" s="2" t="inlineStr">
        <is>
          <t>Total Value</t>
        </is>
      </c>
      <c r="E196" s="2" t="inlineStr">
        <is>
          <t>Processing Fee</t>
        </is>
      </c>
      <c r="F196" s="2" t="inlineStr">
        <is>
          <t>Cost</t>
        </is>
      </c>
      <c r="G196" s="2" t="inlineStr">
        <is>
          <t>Profit</t>
        </is>
      </c>
      <c r="H196" s="2" t="inlineStr">
        <is>
          <t>SPE 40%</t>
        </is>
      </c>
      <c r="I196" s="2" t="inlineStr">
        <is>
          <t>SPE 50%</t>
        </is>
      </c>
      <c r="J196" s="2" t="inlineStr">
        <is>
          <t>SPE 60%</t>
        </is>
      </c>
    </row>
    <row r="197">
      <c r="A197" t="inlineStr">
        <is>
          <t>Poors</t>
        </is>
      </c>
      <c r="B197" t="inlineStr">
        <is>
          <t>Poors Sticker Pack 1</t>
        </is>
      </c>
      <c r="C197" t="inlineStr">
        <is>
          <t>Original</t>
        </is>
      </c>
      <c r="D197" t="n">
        <v>31</v>
      </c>
      <c r="E197" t="n">
        <v>0.93</v>
      </c>
      <c r="F197" t="n">
        <v>12</v>
      </c>
      <c r="G197" t="n">
        <v>18.07</v>
      </c>
      <c r="H197" t="n">
        <v>7.228000000000001</v>
      </c>
      <c r="I197" t="n">
        <v>9.035</v>
      </c>
      <c r="J197" s="3" t="n">
        <v>10.842</v>
      </c>
    </row>
    <row r="198">
      <c r="A198" t="inlineStr">
        <is>
          <t>Poors</t>
        </is>
      </c>
      <c r="B198" t="inlineStr">
        <is>
          <t>Poors Sticker Pack 2</t>
        </is>
      </c>
      <c r="C198" t="inlineStr">
        <is>
          <t>Original</t>
        </is>
      </c>
      <c r="D198" t="n">
        <v>21</v>
      </c>
      <c r="E198" t="n">
        <v>0.63</v>
      </c>
      <c r="F198" t="n">
        <v>9</v>
      </c>
      <c r="G198" t="n">
        <v>11.37</v>
      </c>
      <c r="H198" t="n">
        <v>4.548000000000001</v>
      </c>
      <c r="I198" t="n">
        <v>5.685</v>
      </c>
      <c r="J198" s="3" t="n">
        <v>6.822</v>
      </c>
    </row>
    <row r="199">
      <c r="I199" s="4" t="inlineStr">
        <is>
          <t>Total Payout</t>
        </is>
      </c>
      <c r="J199" s="4" t="n">
        <v>17.664</v>
      </c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</row>
    <row r="201">
      <c r="A201" s="2" t="inlineStr">
        <is>
          <t>Artist Name</t>
        </is>
      </c>
      <c r="B201" s="2" t="inlineStr">
        <is>
          <t>Item</t>
        </is>
      </c>
      <c r="C201" s="2" t="inlineStr">
        <is>
          <t>Distribution Type</t>
        </is>
      </c>
      <c r="D201" s="2" t="inlineStr">
        <is>
          <t>Total Value</t>
        </is>
      </c>
      <c r="E201" s="2" t="inlineStr">
        <is>
          <t>Processing Fee</t>
        </is>
      </c>
      <c r="F201" s="2" t="inlineStr">
        <is>
          <t>Cost</t>
        </is>
      </c>
      <c r="G201" s="2" t="inlineStr">
        <is>
          <t>Profit</t>
        </is>
      </c>
      <c r="H201" s="2" t="inlineStr">
        <is>
          <t>SPE 40%</t>
        </is>
      </c>
      <c r="I201" s="2" t="inlineStr">
        <is>
          <t>SPE 50%</t>
        </is>
      </c>
      <c r="J201" s="2" t="inlineStr">
        <is>
          <t>SPE 60%</t>
        </is>
      </c>
    </row>
    <row r="202">
      <c r="A202" t="inlineStr">
        <is>
          <t>Princematchacakes</t>
        </is>
      </c>
      <c r="B202" t="inlineStr">
        <is>
          <t>Tummy Ache Survivor</t>
        </is>
      </c>
      <c r="C202" t="inlineStr">
        <is>
          <t>Original</t>
        </is>
      </c>
      <c r="D202" t="n">
        <v>10</v>
      </c>
      <c r="E202" t="n">
        <v>0.3</v>
      </c>
      <c r="F202" t="n">
        <v>3</v>
      </c>
      <c r="G202" t="n">
        <v>6.699999999999999</v>
      </c>
      <c r="H202" t="n">
        <v>2.68</v>
      </c>
      <c r="I202" t="n">
        <v>3.35</v>
      </c>
      <c r="J202" s="3" t="n">
        <v>4.02</v>
      </c>
    </row>
    <row r="203">
      <c r="I203" s="4" t="inlineStr">
        <is>
          <t>Total Payout</t>
        </is>
      </c>
      <c r="J203" s="4" t="n">
        <v>4.02</v>
      </c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</row>
    <row r="205">
      <c r="A205" s="2" t="inlineStr">
        <is>
          <t>Artist Name</t>
        </is>
      </c>
      <c r="B205" s="2" t="inlineStr">
        <is>
          <t>Item</t>
        </is>
      </c>
      <c r="C205" s="2" t="inlineStr">
        <is>
          <t>Distribution Type</t>
        </is>
      </c>
      <c r="D205" s="2" t="inlineStr">
        <is>
          <t>Total Value</t>
        </is>
      </c>
      <c r="E205" s="2" t="inlineStr">
        <is>
          <t>Processing Fee</t>
        </is>
      </c>
      <c r="F205" s="2" t="inlineStr">
        <is>
          <t>Cost</t>
        </is>
      </c>
      <c r="G205" s="2" t="inlineStr">
        <is>
          <t>Profit</t>
        </is>
      </c>
      <c r="H205" s="2" t="inlineStr">
        <is>
          <t>SPE 40%</t>
        </is>
      </c>
      <c r="I205" s="2" t="inlineStr">
        <is>
          <t>SPE 50%</t>
        </is>
      </c>
      <c r="J205" s="2" t="inlineStr">
        <is>
          <t>SPE 60%</t>
        </is>
      </c>
    </row>
    <row r="206">
      <c r="A206" t="inlineStr">
        <is>
          <t>Radium225</t>
        </is>
      </c>
      <c r="B206" t="inlineStr">
        <is>
          <t>Orpheus Print</t>
        </is>
      </c>
      <c r="C206" t="inlineStr">
        <is>
          <t>Original</t>
        </is>
      </c>
      <c r="D206" t="n">
        <v>15</v>
      </c>
      <c r="E206" t="n">
        <v>0.45</v>
      </c>
      <c r="F206" t="n">
        <v>2.5</v>
      </c>
      <c r="G206" t="n">
        <v>12.05</v>
      </c>
      <c r="H206" t="n">
        <v>4.82</v>
      </c>
      <c r="I206" t="n">
        <v>6.025</v>
      </c>
      <c r="J206" s="3" t="n">
        <v>7.23</v>
      </c>
    </row>
    <row r="207">
      <c r="I207" s="4" t="inlineStr">
        <is>
          <t>Total Payout</t>
        </is>
      </c>
      <c r="J207" s="4" t="n">
        <v>7.23</v>
      </c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</row>
    <row r="209">
      <c r="A209" s="2" t="inlineStr">
        <is>
          <t>Artist Name</t>
        </is>
      </c>
      <c r="B209" s="2" t="inlineStr">
        <is>
          <t>Item</t>
        </is>
      </c>
      <c r="C209" s="2" t="inlineStr">
        <is>
          <t>Distribution Type</t>
        </is>
      </c>
      <c r="D209" s="2" t="inlineStr">
        <is>
          <t>Total Value</t>
        </is>
      </c>
      <c r="E209" s="2" t="inlineStr">
        <is>
          <t>Processing Fee</t>
        </is>
      </c>
      <c r="F209" s="2" t="inlineStr">
        <is>
          <t>Cost</t>
        </is>
      </c>
      <c r="G209" s="2" t="inlineStr">
        <is>
          <t>Profit</t>
        </is>
      </c>
      <c r="H209" s="2" t="inlineStr">
        <is>
          <t>SPE 40%</t>
        </is>
      </c>
      <c r="I209" s="2" t="inlineStr">
        <is>
          <t>SPE 50%</t>
        </is>
      </c>
      <c r="J209" s="2" t="inlineStr">
        <is>
          <t>SPE 60%</t>
        </is>
      </c>
    </row>
    <row r="210">
      <c r="A210" t="inlineStr">
        <is>
          <t>Ransome rex</t>
        </is>
      </c>
      <c r="B210" t="inlineStr">
        <is>
          <t>Nitro Chiral Boys- Kitten Caboodle Charms</t>
        </is>
      </c>
      <c r="C210" t="inlineStr">
        <is>
          <t>Original</t>
        </is>
      </c>
      <c r="D210" t="n">
        <v>12</v>
      </c>
      <c r="E210" t="n">
        <v>0.36</v>
      </c>
      <c r="F210" t="n">
        <v>3</v>
      </c>
      <c r="G210" t="n">
        <v>8.640000000000001</v>
      </c>
      <c r="H210" t="n">
        <v>3.456</v>
      </c>
      <c r="I210" t="n">
        <v>4.32</v>
      </c>
      <c r="J210" s="3" t="n">
        <v>5.184</v>
      </c>
    </row>
    <row r="211">
      <c r="A211" t="inlineStr">
        <is>
          <t>Ransome rex</t>
        </is>
      </c>
      <c r="B211" t="inlineStr">
        <is>
          <t>Beef Beef 3' Sticker</t>
        </is>
      </c>
      <c r="C211" t="inlineStr">
        <is>
          <t>Original</t>
        </is>
      </c>
      <c r="D211" t="n">
        <v>10</v>
      </c>
      <c r="E211" t="n">
        <v>0.3</v>
      </c>
      <c r="F211" t="n">
        <v>3</v>
      </c>
      <c r="G211" t="n">
        <v>6.699999999999999</v>
      </c>
      <c r="H211" t="n">
        <v>2.68</v>
      </c>
      <c r="I211" t="n">
        <v>3.35</v>
      </c>
      <c r="J211" s="3" t="n">
        <v>4.02</v>
      </c>
    </row>
    <row r="212">
      <c r="I212" s="4" t="inlineStr">
        <is>
          <t>Total Payout</t>
        </is>
      </c>
      <c r="J212" s="4" t="n">
        <v>9.204000000000001</v>
      </c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</row>
    <row r="214">
      <c r="A214" s="2" t="inlineStr">
        <is>
          <t>Artist Name</t>
        </is>
      </c>
      <c r="B214" s="2" t="inlineStr">
        <is>
          <t>Item</t>
        </is>
      </c>
      <c r="C214" s="2" t="inlineStr">
        <is>
          <t>Distribution Type</t>
        </is>
      </c>
      <c r="D214" s="2" t="inlineStr">
        <is>
          <t>Total Value</t>
        </is>
      </c>
      <c r="E214" s="2" t="inlineStr">
        <is>
          <t>Processing Fee</t>
        </is>
      </c>
      <c r="F214" s="2" t="inlineStr">
        <is>
          <t>Cost</t>
        </is>
      </c>
      <c r="G214" s="2" t="inlineStr">
        <is>
          <t>Profit</t>
        </is>
      </c>
      <c r="H214" s="2" t="inlineStr">
        <is>
          <t>SPE 40%</t>
        </is>
      </c>
      <c r="I214" s="2" t="inlineStr">
        <is>
          <t>SPE 50%</t>
        </is>
      </c>
      <c r="J214" s="2" t="inlineStr">
        <is>
          <t>SPE 60%</t>
        </is>
      </c>
    </row>
    <row r="215">
      <c r="A215" t="inlineStr">
        <is>
          <t>Sakananotenshi</t>
        </is>
      </c>
      <c r="B215" t="inlineStr">
        <is>
          <t>Universal Emily Sticker</t>
        </is>
      </c>
      <c r="C215" t="inlineStr">
        <is>
          <t>Original</t>
        </is>
      </c>
      <c r="D215" t="n">
        <v>5</v>
      </c>
      <c r="E215" t="n">
        <v>0.15</v>
      </c>
      <c r="F215" t="n">
        <v>1.5</v>
      </c>
      <c r="G215" t="n">
        <v>3.35</v>
      </c>
      <c r="H215" t="n">
        <v>1.34</v>
      </c>
      <c r="I215" t="n">
        <v>1.675</v>
      </c>
      <c r="J215" s="3" t="n">
        <v>2.01</v>
      </c>
    </row>
    <row r="216">
      <c r="A216" t="inlineStr">
        <is>
          <t>Sakananotenshi</t>
        </is>
      </c>
      <c r="B216" t="inlineStr">
        <is>
          <t>Jolly Emily Standee</t>
        </is>
      </c>
      <c r="C216" t="inlineStr">
        <is>
          <t>Original</t>
        </is>
      </c>
      <c r="D216" t="n">
        <v>25</v>
      </c>
      <c r="E216" t="n">
        <v>0.75</v>
      </c>
      <c r="F216" t="n">
        <v>10</v>
      </c>
      <c r="G216" t="n">
        <v>14.25</v>
      </c>
      <c r="H216" t="n">
        <v>5.7</v>
      </c>
      <c r="I216" t="n">
        <v>7.125</v>
      </c>
      <c r="J216" s="3" t="n">
        <v>8.549999999999999</v>
      </c>
    </row>
    <row r="217">
      <c r="A217" t="inlineStr">
        <is>
          <t>Sakananotenshi</t>
        </is>
      </c>
      <c r="B217" t="inlineStr">
        <is>
          <t>Emily Cup - Ready to Order</t>
        </is>
      </c>
      <c r="C217" t="inlineStr">
        <is>
          <t>Original</t>
        </is>
      </c>
      <c r="D217" t="n">
        <v>40</v>
      </c>
      <c r="E217" t="n">
        <v>1.2</v>
      </c>
      <c r="F217" t="n">
        <v>19.9</v>
      </c>
      <c r="G217" t="n">
        <v>18.9</v>
      </c>
      <c r="H217" t="n">
        <v>7.56</v>
      </c>
      <c r="I217" t="n">
        <v>9.449999999999999</v>
      </c>
      <c r="J217" s="3" t="n">
        <v>11.34</v>
      </c>
    </row>
    <row r="218">
      <c r="I218" s="4" t="inlineStr">
        <is>
          <t>Total Payout</t>
        </is>
      </c>
      <c r="J218" s="4" t="n">
        <v>21.9</v>
      </c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</row>
    <row r="220">
      <c r="A220" s="2" t="inlineStr">
        <is>
          <t>Artist Name</t>
        </is>
      </c>
      <c r="B220" s="2" t="inlineStr">
        <is>
          <t>Item</t>
        </is>
      </c>
      <c r="C220" s="2" t="inlineStr">
        <is>
          <t>Distribution Type</t>
        </is>
      </c>
      <c r="D220" s="2" t="inlineStr">
        <is>
          <t>Total Value</t>
        </is>
      </c>
      <c r="E220" s="2" t="inlineStr">
        <is>
          <t>Processing Fee</t>
        </is>
      </c>
      <c r="F220" s="2" t="inlineStr">
        <is>
          <t>Cost</t>
        </is>
      </c>
      <c r="G220" s="2" t="inlineStr">
        <is>
          <t>Profit</t>
        </is>
      </c>
      <c r="H220" s="2" t="inlineStr">
        <is>
          <t>SPE 40%</t>
        </is>
      </c>
      <c r="I220" s="2" t="inlineStr">
        <is>
          <t>SPE 50%</t>
        </is>
      </c>
      <c r="J220" s="2" t="inlineStr">
        <is>
          <t>SPE 60%</t>
        </is>
      </c>
    </row>
    <row r="221">
      <c r="A221" t="inlineStr">
        <is>
          <t>Skullgeist</t>
        </is>
      </c>
      <c r="B221" t="inlineStr">
        <is>
          <t>Liz Standee</t>
        </is>
      </c>
      <c r="C221" t="inlineStr">
        <is>
          <t>Original</t>
        </is>
      </c>
      <c r="D221" t="n">
        <v>75.78</v>
      </c>
      <c r="E221" t="n">
        <v>2.27</v>
      </c>
      <c r="F221" t="n">
        <v>30</v>
      </c>
      <c r="G221" t="n">
        <v>43.51000000000001</v>
      </c>
      <c r="H221" t="n">
        <v>17.404</v>
      </c>
      <c r="I221" t="n">
        <v>21.755</v>
      </c>
      <c r="J221" s="3" t="n">
        <v>26.106</v>
      </c>
    </row>
    <row r="222">
      <c r="A222" t="inlineStr">
        <is>
          <t>Skullgeist</t>
        </is>
      </c>
      <c r="B222" t="inlineStr">
        <is>
          <t>Stellar Cafe Print</t>
        </is>
      </c>
      <c r="C222" t="inlineStr">
        <is>
          <t>Original</t>
        </is>
      </c>
      <c r="D222" t="n">
        <v>20</v>
      </c>
      <c r="E222" t="n">
        <v>0.6</v>
      </c>
      <c r="F222" t="n">
        <v>3.5</v>
      </c>
      <c r="G222" t="n">
        <v>15.9</v>
      </c>
      <c r="H222" t="n">
        <v>6.359999999999999</v>
      </c>
      <c r="I222" t="n">
        <v>7.949999999999999</v>
      </c>
      <c r="J222" s="3" t="n">
        <v>9.539999999999999</v>
      </c>
    </row>
    <row r="223">
      <c r="A223" t="inlineStr">
        <is>
          <t>Skullgeist</t>
        </is>
      </c>
      <c r="B223" t="inlineStr">
        <is>
          <t>Stellar Cafe Sticker</t>
        </is>
      </c>
      <c r="C223" t="inlineStr">
        <is>
          <t>Original</t>
        </is>
      </c>
      <c r="D223" t="n">
        <v>7</v>
      </c>
      <c r="E223" t="n">
        <v>0.21</v>
      </c>
      <c r="F223" t="n">
        <v>1.5</v>
      </c>
      <c r="G223" t="n">
        <v>5.29</v>
      </c>
      <c r="H223" t="n">
        <v>2.116</v>
      </c>
      <c r="I223" t="n">
        <v>2.645</v>
      </c>
      <c r="J223" s="3" t="n">
        <v>3.174</v>
      </c>
    </row>
    <row r="224">
      <c r="A224" t="inlineStr">
        <is>
          <t>Skullgeist</t>
        </is>
      </c>
      <c r="B224" t="inlineStr">
        <is>
          <t>Iconic Plant Girl (Standee)</t>
        </is>
      </c>
      <c r="C224" t="inlineStr">
        <is>
          <t>Original</t>
        </is>
      </c>
      <c r="D224" t="n">
        <v>145.78</v>
      </c>
      <c r="E224" t="n">
        <v>4.37</v>
      </c>
      <c r="F224" t="n">
        <v>60</v>
      </c>
      <c r="G224" t="n">
        <v>81.41</v>
      </c>
      <c r="H224" t="n">
        <v>32.564</v>
      </c>
      <c r="I224" t="n">
        <v>40.705</v>
      </c>
      <c r="J224" s="3" t="n">
        <v>48.846</v>
      </c>
    </row>
    <row r="225">
      <c r="A225" t="inlineStr">
        <is>
          <t>Skullgeist</t>
        </is>
      </c>
      <c r="B225" t="inlineStr">
        <is>
          <t>Galactic Secretary</t>
        </is>
      </c>
      <c r="C225" t="inlineStr">
        <is>
          <t>Original</t>
        </is>
      </c>
      <c r="D225" t="n">
        <v>8.68</v>
      </c>
      <c r="E225" t="n">
        <v>0.26</v>
      </c>
      <c r="F225" t="n">
        <v>3</v>
      </c>
      <c r="G225" t="n">
        <v>5.42</v>
      </c>
      <c r="H225" t="n">
        <v>2.168</v>
      </c>
      <c r="I225" t="n">
        <v>2.71</v>
      </c>
      <c r="J225" s="3" t="n">
        <v>3.252</v>
      </c>
    </row>
    <row r="226">
      <c r="A226" t="inlineStr">
        <is>
          <t>Skullgeist</t>
        </is>
      </c>
      <c r="B226" t="inlineStr">
        <is>
          <t>Stellar Cafe Charm</t>
        </is>
      </c>
      <c r="C226" t="inlineStr">
        <is>
          <t>Original</t>
        </is>
      </c>
      <c r="D226" t="n">
        <v>15</v>
      </c>
      <c r="E226" t="n">
        <v>0.45</v>
      </c>
      <c r="F226" t="n">
        <v>3</v>
      </c>
      <c r="G226" t="n">
        <v>11.55</v>
      </c>
      <c r="H226" t="n">
        <v>4.62</v>
      </c>
      <c r="I226" t="n">
        <v>5.775</v>
      </c>
      <c r="J226" s="3" t="n">
        <v>6.930000000000001</v>
      </c>
    </row>
    <row r="227">
      <c r="A227" t="inlineStr">
        <is>
          <t>Skullgeist</t>
        </is>
      </c>
      <c r="B227" t="inlineStr">
        <is>
          <t>Iconic Plant Girl Sticker</t>
        </is>
      </c>
      <c r="C227" t="inlineStr">
        <is>
          <t>Original</t>
        </is>
      </c>
      <c r="D227" t="n">
        <v>8.68</v>
      </c>
      <c r="E227" t="n">
        <v>0.26</v>
      </c>
      <c r="F227" t="n">
        <v>3</v>
      </c>
      <c r="G227" t="n">
        <v>5.42</v>
      </c>
      <c r="H227" t="n">
        <v>2.168</v>
      </c>
      <c r="I227" t="n">
        <v>2.71</v>
      </c>
      <c r="J227" s="3" t="n">
        <v>3.252</v>
      </c>
    </row>
    <row r="228">
      <c r="I228" s="4" t="inlineStr">
        <is>
          <t>Total Payout</t>
        </is>
      </c>
      <c r="J228" s="4" t="n">
        <v>101.1</v>
      </c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</row>
    <row r="230">
      <c r="A230" s="2" t="inlineStr">
        <is>
          <t>Artist Name</t>
        </is>
      </c>
      <c r="B230" s="2" t="inlineStr">
        <is>
          <t>Item</t>
        </is>
      </c>
      <c r="C230" s="2" t="inlineStr">
        <is>
          <t>Distribution Type</t>
        </is>
      </c>
      <c r="D230" s="2" t="inlineStr">
        <is>
          <t>Total Value</t>
        </is>
      </c>
      <c r="E230" s="2" t="inlineStr">
        <is>
          <t>Processing Fee</t>
        </is>
      </c>
      <c r="F230" s="2" t="inlineStr">
        <is>
          <t>Cost</t>
        </is>
      </c>
      <c r="G230" s="2" t="inlineStr">
        <is>
          <t>Profit</t>
        </is>
      </c>
      <c r="H230" s="2" t="inlineStr">
        <is>
          <t>SPE 40%</t>
        </is>
      </c>
      <c r="I230" s="2" t="inlineStr">
        <is>
          <t>SPE 50%</t>
        </is>
      </c>
      <c r="J230" s="2" t="inlineStr">
        <is>
          <t>SPE 60%</t>
        </is>
      </c>
    </row>
    <row r="231">
      <c r="A231" t="inlineStr">
        <is>
          <t>Softon</t>
        </is>
      </c>
      <c r="B231" t="inlineStr">
        <is>
          <t>Miss Maki Standee</t>
        </is>
      </c>
      <c r="C231" t="inlineStr">
        <is>
          <t>Original</t>
        </is>
      </c>
      <c r="D231" t="n">
        <v>547.73</v>
      </c>
      <c r="E231" t="n">
        <v>16.43</v>
      </c>
      <c r="F231" t="n">
        <v>220</v>
      </c>
      <c r="G231" t="n">
        <v>311.3000000000001</v>
      </c>
      <c r="H231" t="n">
        <v>124.52</v>
      </c>
      <c r="I231" t="n">
        <v>155.65</v>
      </c>
      <c r="J231" s="3" t="n">
        <v>186.78</v>
      </c>
    </row>
    <row r="232">
      <c r="I232" s="4" t="inlineStr">
        <is>
          <t>Total Payout</t>
        </is>
      </c>
      <c r="J232" s="4" t="n">
        <v>186.78</v>
      </c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</row>
    <row r="234">
      <c r="A234" s="2" t="inlineStr">
        <is>
          <t>Artist Name</t>
        </is>
      </c>
      <c r="B234" s="2" t="inlineStr">
        <is>
          <t>Item</t>
        </is>
      </c>
      <c r="C234" s="2" t="inlineStr">
        <is>
          <t>Distribution Type</t>
        </is>
      </c>
      <c r="D234" s="2" t="inlineStr">
        <is>
          <t>Total Value</t>
        </is>
      </c>
      <c r="E234" s="2" t="inlineStr">
        <is>
          <t>Processing Fee</t>
        </is>
      </c>
      <c r="F234" s="2" t="inlineStr">
        <is>
          <t>Cost</t>
        </is>
      </c>
      <c r="G234" s="2" t="inlineStr">
        <is>
          <t>Profit</t>
        </is>
      </c>
      <c r="H234" s="2" t="inlineStr">
        <is>
          <t>SPE 40%</t>
        </is>
      </c>
      <c r="I234" s="2" t="inlineStr">
        <is>
          <t>SPE 50%</t>
        </is>
      </c>
      <c r="J234" s="2" t="inlineStr">
        <is>
          <t>SPE 60%</t>
        </is>
      </c>
    </row>
    <row r="235">
      <c r="A235" t="inlineStr">
        <is>
          <t>Stixdraws</t>
        </is>
      </c>
      <c r="B235" t="inlineStr">
        <is>
          <t>BAE-B Under the Covers Print (11x17)</t>
        </is>
      </c>
      <c r="C235" t="inlineStr">
        <is>
          <t>Original</t>
        </is>
      </c>
      <c r="D235" t="n">
        <v>18.75</v>
      </c>
      <c r="E235" t="n">
        <v>0.5600000000000001</v>
      </c>
      <c r="F235" t="n">
        <v>3.5</v>
      </c>
      <c r="G235" t="n">
        <v>14.69</v>
      </c>
      <c r="H235" t="n">
        <v>5.876000000000001</v>
      </c>
      <c r="I235" t="n">
        <v>7.345000000000001</v>
      </c>
      <c r="J235" s="3" t="n">
        <v>8.814</v>
      </c>
    </row>
    <row r="236">
      <c r="A236" t="inlineStr">
        <is>
          <t>Stixdraws</t>
        </is>
      </c>
      <c r="B236" t="inlineStr">
        <is>
          <t>Emotional Support BAE-B (ALT) Hoodie</t>
        </is>
      </c>
      <c r="C236" t="inlineStr">
        <is>
          <t>Original</t>
        </is>
      </c>
      <c r="D236" t="n">
        <v>58.3</v>
      </c>
      <c r="E236" t="n">
        <v>1.75</v>
      </c>
      <c r="F236" t="n">
        <v>42.45</v>
      </c>
      <c r="G236" t="n">
        <v>14.09999999999999</v>
      </c>
      <c r="H236" t="n">
        <v>5.639999999999998</v>
      </c>
      <c r="I236" t="n">
        <v>7.049999999999997</v>
      </c>
      <c r="J236" s="3" t="n">
        <v>8.459999999999996</v>
      </c>
    </row>
    <row r="237">
      <c r="I237" s="4" t="inlineStr">
        <is>
          <t>Total Payout</t>
        </is>
      </c>
      <c r="J237" s="4" t="n">
        <v>17.27399999999999</v>
      </c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</row>
    <row r="239">
      <c r="A239" s="2" t="inlineStr">
        <is>
          <t>Artist Name</t>
        </is>
      </c>
      <c r="B239" s="2" t="inlineStr">
        <is>
          <t>Item</t>
        </is>
      </c>
      <c r="C239" s="2" t="inlineStr">
        <is>
          <t>Distribution Type</t>
        </is>
      </c>
      <c r="D239" s="2" t="inlineStr">
        <is>
          <t>Total Value</t>
        </is>
      </c>
      <c r="E239" s="2" t="inlineStr">
        <is>
          <t>Processing Fee</t>
        </is>
      </c>
      <c r="F239" s="2" t="inlineStr">
        <is>
          <t>Cost</t>
        </is>
      </c>
      <c r="G239" s="2" t="inlineStr">
        <is>
          <t>Profit</t>
        </is>
      </c>
      <c r="H239" s="2" t="inlineStr">
        <is>
          <t>SPE 40%</t>
        </is>
      </c>
      <c r="I239" s="2" t="inlineStr">
        <is>
          <t>SPE 50%</t>
        </is>
      </c>
      <c r="J239" s="2" t="inlineStr">
        <is>
          <t>SPE 60%</t>
        </is>
      </c>
    </row>
    <row r="240">
      <c r="A240" t="inlineStr">
        <is>
          <t>Strongmoist</t>
        </is>
      </c>
      <c r="B240" t="inlineStr">
        <is>
          <t>Dancer Dehya Print</t>
        </is>
      </c>
      <c r="C240" t="inlineStr">
        <is>
          <t>Original</t>
        </is>
      </c>
      <c r="D240" t="n">
        <v>14.78</v>
      </c>
      <c r="E240" t="n">
        <v>0.44</v>
      </c>
      <c r="F240" t="n">
        <v>2.5</v>
      </c>
      <c r="G240" t="n">
        <v>11.84</v>
      </c>
      <c r="H240" t="n">
        <v>4.736</v>
      </c>
      <c r="I240" t="n">
        <v>5.92</v>
      </c>
      <c r="J240" s="3" t="n">
        <v>7.104</v>
      </c>
    </row>
    <row r="241">
      <c r="I241" s="4" t="inlineStr">
        <is>
          <t>Total Payout</t>
        </is>
      </c>
      <c r="J241" s="4" t="n">
        <v>7.104</v>
      </c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</row>
    <row r="243">
      <c r="A243" s="2" t="inlineStr">
        <is>
          <t>Artist Name</t>
        </is>
      </c>
      <c r="B243" s="2" t="inlineStr">
        <is>
          <t>Item</t>
        </is>
      </c>
      <c r="C243" s="2" t="inlineStr">
        <is>
          <t>Distribution Type</t>
        </is>
      </c>
      <c r="D243" s="2" t="inlineStr">
        <is>
          <t>Total Value</t>
        </is>
      </c>
      <c r="E243" s="2" t="inlineStr">
        <is>
          <t>Processing Fee</t>
        </is>
      </c>
      <c r="F243" s="2" t="inlineStr">
        <is>
          <t>Cost</t>
        </is>
      </c>
      <c r="G243" s="2" t="inlineStr">
        <is>
          <t>Profit</t>
        </is>
      </c>
      <c r="H243" s="2" t="inlineStr">
        <is>
          <t>SPE 40%</t>
        </is>
      </c>
      <c r="I243" s="2" t="inlineStr">
        <is>
          <t>SPE 50%</t>
        </is>
      </c>
      <c r="J243" s="2" t="inlineStr">
        <is>
          <t>SPE 60%</t>
        </is>
      </c>
    </row>
    <row r="244">
      <c r="A244" t="inlineStr">
        <is>
          <t>Suikaart</t>
        </is>
      </c>
      <c r="B244" t="inlineStr">
        <is>
          <t>Gaz Acantha Standee</t>
        </is>
      </c>
      <c r="C244" t="inlineStr">
        <is>
          <t>Collab</t>
        </is>
      </c>
      <c r="D244" t="n">
        <v>20</v>
      </c>
      <c r="E244" t="n">
        <v>0.6</v>
      </c>
      <c r="F244" t="n">
        <v>9</v>
      </c>
      <c r="G244" t="n">
        <v>10.4</v>
      </c>
      <c r="H244" s="3" t="n">
        <v>4.159999999999999</v>
      </c>
      <c r="I244" t="n">
        <v>5.199999999999999</v>
      </c>
      <c r="J244" t="n">
        <v>6.239999999999999</v>
      </c>
    </row>
    <row r="245">
      <c r="I245" s="4" t="inlineStr">
        <is>
          <t>Total Payout</t>
        </is>
      </c>
      <c r="J245" s="4" t="n">
        <v>4.159999999999999</v>
      </c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</row>
    <row r="247">
      <c r="A247" s="2" t="inlineStr">
        <is>
          <t>Artist Name</t>
        </is>
      </c>
      <c r="B247" s="2" t="inlineStr">
        <is>
          <t>Item</t>
        </is>
      </c>
      <c r="C247" s="2" t="inlineStr">
        <is>
          <t>Distribution Type</t>
        </is>
      </c>
      <c r="D247" s="2" t="inlineStr">
        <is>
          <t>Total Value</t>
        </is>
      </c>
      <c r="E247" s="2" t="inlineStr">
        <is>
          <t>Processing Fee</t>
        </is>
      </c>
      <c r="F247" s="2" t="inlineStr">
        <is>
          <t>Cost</t>
        </is>
      </c>
      <c r="G247" s="2" t="inlineStr">
        <is>
          <t>Profit</t>
        </is>
      </c>
      <c r="H247" s="2" t="inlineStr">
        <is>
          <t>SPE 40%</t>
        </is>
      </c>
      <c r="I247" s="2" t="inlineStr">
        <is>
          <t>SPE 50%</t>
        </is>
      </c>
      <c r="J247" s="2" t="inlineStr">
        <is>
          <t>SPE 60%</t>
        </is>
      </c>
    </row>
    <row r="248">
      <c r="A248" t="inlineStr">
        <is>
          <t>Superspoe</t>
        </is>
      </c>
      <c r="B248" t="inlineStr">
        <is>
          <t>Airing out the Gals</t>
        </is>
      </c>
      <c r="C248" t="inlineStr">
        <is>
          <t>Original</t>
        </is>
      </c>
      <c r="D248" t="n">
        <v>17.59</v>
      </c>
      <c r="E248" t="n">
        <v>0.53</v>
      </c>
      <c r="F248" t="n">
        <v>3</v>
      </c>
      <c r="G248" t="n">
        <v>14.06</v>
      </c>
      <c r="H248" t="n">
        <v>5.624</v>
      </c>
      <c r="I248" t="n">
        <v>7.029999999999999</v>
      </c>
      <c r="J248" s="3" t="n">
        <v>8.435999999999998</v>
      </c>
    </row>
    <row r="249">
      <c r="A249" t="inlineStr">
        <is>
          <t>Superspoe</t>
        </is>
      </c>
      <c r="B249" t="inlineStr">
        <is>
          <t>Thick Kim Print</t>
        </is>
      </c>
      <c r="C249" t="inlineStr">
        <is>
          <t>Original</t>
        </is>
      </c>
      <c r="D249" t="n">
        <v>32.78</v>
      </c>
      <c r="E249" t="n">
        <v>0.98</v>
      </c>
      <c r="F249" t="n">
        <v>5.5</v>
      </c>
      <c r="G249" t="n">
        <v>26.3</v>
      </c>
      <c r="H249" t="n">
        <v>10.52</v>
      </c>
      <c r="I249" t="n">
        <v>13.15</v>
      </c>
      <c r="J249" s="3" t="n">
        <v>15.78</v>
      </c>
    </row>
    <row r="250">
      <c r="A250" t="inlineStr">
        <is>
          <t>Superspoe</t>
        </is>
      </c>
      <c r="B250" t="inlineStr">
        <is>
          <t>GamerAid Girls Stickers</t>
        </is>
      </c>
      <c r="C250" t="inlineStr">
        <is>
          <t>Original</t>
        </is>
      </c>
      <c r="D250" t="n">
        <v>15</v>
      </c>
      <c r="E250" t="n">
        <v>0.45</v>
      </c>
      <c r="F250" t="n">
        <v>4.5</v>
      </c>
      <c r="G250" t="n">
        <v>10.05</v>
      </c>
      <c r="H250" t="n">
        <v>4.02</v>
      </c>
      <c r="I250" t="n">
        <v>5.025</v>
      </c>
      <c r="J250" s="3" t="n">
        <v>6.03</v>
      </c>
    </row>
    <row r="251">
      <c r="I251" s="4" t="inlineStr">
        <is>
          <t>Total Payout</t>
        </is>
      </c>
      <c r="J251" s="4" t="n">
        <v>30.246</v>
      </c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</row>
    <row r="253">
      <c r="A253" s="2" t="inlineStr">
        <is>
          <t>Artist Name</t>
        </is>
      </c>
      <c r="B253" s="2" t="inlineStr">
        <is>
          <t>Item</t>
        </is>
      </c>
      <c r="C253" s="2" t="inlineStr">
        <is>
          <t>Distribution Type</t>
        </is>
      </c>
      <c r="D253" s="2" t="inlineStr">
        <is>
          <t>Total Value</t>
        </is>
      </c>
      <c r="E253" s="2" t="inlineStr">
        <is>
          <t>Processing Fee</t>
        </is>
      </c>
      <c r="F253" s="2" t="inlineStr">
        <is>
          <t>Cost</t>
        </is>
      </c>
      <c r="G253" s="2" t="inlineStr">
        <is>
          <t>Profit</t>
        </is>
      </c>
      <c r="H253" s="2" t="inlineStr">
        <is>
          <t>SPE 40%</t>
        </is>
      </c>
      <c r="I253" s="2" t="inlineStr">
        <is>
          <t>SPE 50%</t>
        </is>
      </c>
      <c r="J253" s="2" t="inlineStr">
        <is>
          <t>SPE 60%</t>
        </is>
      </c>
    </row>
    <row r="254">
      <c r="A254" t="inlineStr">
        <is>
          <t>Sweetdreamcoffee</t>
        </is>
      </c>
      <c r="B254" t="inlineStr">
        <is>
          <t>Corpulent Corporate Leadership Print</t>
        </is>
      </c>
      <c r="C254" t="inlineStr">
        <is>
          <t>Original</t>
        </is>
      </c>
      <c r="D254" t="n">
        <v>29.78</v>
      </c>
      <c r="E254" t="n">
        <v>0.89</v>
      </c>
      <c r="F254" t="n">
        <v>5</v>
      </c>
      <c r="G254" t="n">
        <v>23.89</v>
      </c>
      <c r="H254" t="n">
        <v>9.556000000000001</v>
      </c>
      <c r="I254" t="n">
        <v>11.945</v>
      </c>
      <c r="J254" s="3" t="n">
        <v>14.334</v>
      </c>
    </row>
    <row r="255">
      <c r="A255" t="inlineStr">
        <is>
          <t>Sweetdreamcoffee</t>
        </is>
      </c>
      <c r="B255" t="inlineStr">
        <is>
          <t>Alex Gina Sticker</t>
        </is>
      </c>
      <c r="C255" t="inlineStr">
        <is>
          <t>Original</t>
        </is>
      </c>
      <c r="D255" t="n">
        <v>5</v>
      </c>
      <c r="E255" t="n">
        <v>0.15</v>
      </c>
      <c r="F255" t="n">
        <v>1.5</v>
      </c>
      <c r="G255" t="n">
        <v>3.35</v>
      </c>
      <c r="H255" t="n">
        <v>1.34</v>
      </c>
      <c r="I255" t="n">
        <v>1.675</v>
      </c>
      <c r="J255" s="3" t="n">
        <v>2.01</v>
      </c>
    </row>
    <row r="256">
      <c r="A256" t="inlineStr">
        <is>
          <t>Sweetdreamcoffee</t>
        </is>
      </c>
      <c r="B256" t="inlineStr">
        <is>
          <t>Doughy Pizza Girl Print</t>
        </is>
      </c>
      <c r="C256" t="inlineStr">
        <is>
          <t>Original</t>
        </is>
      </c>
      <c r="D256" t="n">
        <v>-15</v>
      </c>
      <c r="E256" t="n">
        <v>-0.45</v>
      </c>
      <c r="F256" t="n">
        <v>-2.5</v>
      </c>
      <c r="G256" t="n">
        <v>-12.05</v>
      </c>
      <c r="H256" t="n">
        <v>-4.82</v>
      </c>
      <c r="I256" t="n">
        <v>-6.025</v>
      </c>
      <c r="J256" s="3" t="n">
        <v>-7.23</v>
      </c>
    </row>
    <row r="257">
      <c r="A257" t="inlineStr">
        <is>
          <t>Sweetdreamcoffee</t>
        </is>
      </c>
      <c r="B257" t="inlineStr">
        <is>
          <t>Just One More Bite | Not Enough Bites Sticker Sheet!</t>
        </is>
      </c>
      <c r="C257" t="inlineStr">
        <is>
          <t>Original</t>
        </is>
      </c>
      <c r="D257" t="n">
        <v>25</v>
      </c>
      <c r="E257" t="n">
        <v>0.75</v>
      </c>
      <c r="F257" t="n">
        <v>7</v>
      </c>
      <c r="G257" t="n">
        <v>17.25</v>
      </c>
      <c r="H257" t="n">
        <v>6.9</v>
      </c>
      <c r="I257" t="n">
        <v>8.625</v>
      </c>
      <c r="J257" s="3" t="n">
        <v>10.35</v>
      </c>
    </row>
    <row r="258">
      <c r="I258" s="4" t="inlineStr">
        <is>
          <t>Total Payout</t>
        </is>
      </c>
      <c r="J258" s="4" t="n">
        <v>19.464</v>
      </c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</row>
    <row r="260">
      <c r="A260" s="2" t="inlineStr">
        <is>
          <t>Artist Name</t>
        </is>
      </c>
      <c r="B260" s="2" t="inlineStr">
        <is>
          <t>Item</t>
        </is>
      </c>
      <c r="C260" s="2" t="inlineStr">
        <is>
          <t>Distribution Type</t>
        </is>
      </c>
      <c r="D260" s="2" t="inlineStr">
        <is>
          <t>Total Value</t>
        </is>
      </c>
      <c r="E260" s="2" t="inlineStr">
        <is>
          <t>Processing Fee</t>
        </is>
      </c>
      <c r="F260" s="2" t="inlineStr">
        <is>
          <t>Cost</t>
        </is>
      </c>
      <c r="G260" s="2" t="inlineStr">
        <is>
          <t>Profit</t>
        </is>
      </c>
      <c r="H260" s="2" t="inlineStr">
        <is>
          <t>SPE 40%</t>
        </is>
      </c>
      <c r="I260" s="2" t="inlineStr">
        <is>
          <t>SPE 50%</t>
        </is>
      </c>
      <c r="J260" s="2" t="inlineStr">
        <is>
          <t>SPE 60%</t>
        </is>
      </c>
    </row>
    <row r="261">
      <c r="A261" t="inlineStr">
        <is>
          <t>Takamoom</t>
        </is>
      </c>
      <c r="B261" t="inlineStr">
        <is>
          <t>Beach Bod (feat. Ms. Cheese)</t>
        </is>
      </c>
      <c r="C261" t="inlineStr">
        <is>
          <t>Original</t>
        </is>
      </c>
      <c r="D261" t="n">
        <v>41.17</v>
      </c>
      <c r="E261" t="n">
        <v>1.24</v>
      </c>
      <c r="F261" t="n">
        <v>6</v>
      </c>
      <c r="G261" t="n">
        <v>33.93</v>
      </c>
      <c r="H261" t="n">
        <v>13.572</v>
      </c>
      <c r="I261" t="n">
        <v>16.965</v>
      </c>
      <c r="J261" s="3" t="n">
        <v>20.358</v>
      </c>
    </row>
    <row r="262">
      <c r="A262" t="inlineStr">
        <is>
          <t>Takamoom</t>
        </is>
      </c>
      <c r="B262" t="inlineStr">
        <is>
          <t>Let's Go Swimming!</t>
        </is>
      </c>
      <c r="C262" t="inlineStr">
        <is>
          <t>Original</t>
        </is>
      </c>
      <c r="D262" t="n">
        <v>20</v>
      </c>
      <c r="E262" t="n">
        <v>0.6</v>
      </c>
      <c r="F262" t="n">
        <v>3</v>
      </c>
      <c r="G262" t="n">
        <v>16.4</v>
      </c>
      <c r="H262" t="n">
        <v>6.56</v>
      </c>
      <c r="I262" t="n">
        <v>8.199999999999999</v>
      </c>
      <c r="J262" s="3" t="n">
        <v>9.839999999999998</v>
      </c>
    </row>
    <row r="263">
      <c r="I263" s="4" t="inlineStr">
        <is>
          <t>Total Payout</t>
        </is>
      </c>
      <c r="J263" s="4" t="n">
        <v>30.198</v>
      </c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</row>
    <row r="265">
      <c r="A265" s="2" t="inlineStr">
        <is>
          <t>Artist Name</t>
        </is>
      </c>
      <c r="B265" s="2" t="inlineStr">
        <is>
          <t>Item</t>
        </is>
      </c>
      <c r="C265" s="2" t="inlineStr">
        <is>
          <t>Distribution Type</t>
        </is>
      </c>
      <c r="D265" s="2" t="inlineStr">
        <is>
          <t>Total Value</t>
        </is>
      </c>
      <c r="E265" s="2" t="inlineStr">
        <is>
          <t>Processing Fee</t>
        </is>
      </c>
      <c r="F265" s="2" t="inlineStr">
        <is>
          <t>Cost</t>
        </is>
      </c>
      <c r="G265" s="2" t="inlineStr">
        <is>
          <t>Profit</t>
        </is>
      </c>
      <c r="H265" s="2" t="inlineStr">
        <is>
          <t>SPE 40%</t>
        </is>
      </c>
      <c r="I265" s="2" t="inlineStr">
        <is>
          <t>SPE 50%</t>
        </is>
      </c>
      <c r="J265" s="2" t="inlineStr">
        <is>
          <t>SPE 60%</t>
        </is>
      </c>
    </row>
    <row r="266">
      <c r="A266" t="inlineStr">
        <is>
          <t>Tdookus</t>
        </is>
      </c>
      <c r="B266" t="inlineStr">
        <is>
          <t>Sunset Fat Genie</t>
        </is>
      </c>
      <c r="C266" t="inlineStr">
        <is>
          <t>Original</t>
        </is>
      </c>
      <c r="D266" t="n">
        <v>29.78</v>
      </c>
      <c r="E266" t="n">
        <v>0.89</v>
      </c>
      <c r="F266" t="n">
        <v>5</v>
      </c>
      <c r="G266" t="n">
        <v>23.89</v>
      </c>
      <c r="H266" t="n">
        <v>9.556000000000001</v>
      </c>
      <c r="I266" t="n">
        <v>11.945</v>
      </c>
      <c r="J266" s="3" t="n">
        <v>14.334</v>
      </c>
    </row>
    <row r="267">
      <c r="I267" s="4" t="inlineStr">
        <is>
          <t>Total Payout</t>
        </is>
      </c>
      <c r="J267" s="4" t="n">
        <v>14.334</v>
      </c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</row>
    <row r="269">
      <c r="A269" s="2" t="inlineStr">
        <is>
          <t>Artist Name</t>
        </is>
      </c>
      <c r="B269" s="2" t="inlineStr">
        <is>
          <t>Item</t>
        </is>
      </c>
      <c r="C269" s="2" t="inlineStr">
        <is>
          <t>Distribution Type</t>
        </is>
      </c>
      <c r="D269" s="2" t="inlineStr">
        <is>
          <t>Total Value</t>
        </is>
      </c>
      <c r="E269" s="2" t="inlineStr">
        <is>
          <t>Processing Fee</t>
        </is>
      </c>
      <c r="F269" s="2" t="inlineStr">
        <is>
          <t>Cost</t>
        </is>
      </c>
      <c r="G269" s="2" t="inlineStr">
        <is>
          <t>Profit</t>
        </is>
      </c>
      <c r="H269" s="2" t="inlineStr">
        <is>
          <t>SPE 40%</t>
        </is>
      </c>
      <c r="I269" s="2" t="inlineStr">
        <is>
          <t>SPE 50%</t>
        </is>
      </c>
      <c r="J269" s="2" t="inlineStr">
        <is>
          <t>SPE 60%</t>
        </is>
      </c>
    </row>
    <row r="270">
      <c r="A270" t="inlineStr">
        <is>
          <t>Thehelmetguy</t>
        </is>
      </c>
      <c r="B270" t="inlineStr">
        <is>
          <t>Voraisha Late Night Print</t>
        </is>
      </c>
      <c r="C270" t="inlineStr">
        <is>
          <t>Collab</t>
        </is>
      </c>
      <c r="D270" t="n">
        <v>31</v>
      </c>
      <c r="E270" t="n">
        <v>0.93</v>
      </c>
      <c r="F270" t="n">
        <v>10</v>
      </c>
      <c r="G270" t="n">
        <v>20.07</v>
      </c>
      <c r="H270" s="3" t="n">
        <v>8.028</v>
      </c>
      <c r="I270" t="n">
        <v>10.035</v>
      </c>
      <c r="J270" t="n">
        <v>12.042</v>
      </c>
    </row>
    <row r="271">
      <c r="A271" t="inlineStr">
        <is>
          <t>Thehelmetguy</t>
        </is>
      </c>
      <c r="B271" t="inlineStr">
        <is>
          <t>[ PRE-ORDER ]Panty and Stocking Hyper Standees</t>
        </is>
      </c>
      <c r="C271" t="inlineStr">
        <is>
          <t>Original</t>
        </is>
      </c>
      <c r="D271" t="n">
        <v>135</v>
      </c>
      <c r="E271" t="n">
        <v>4.05</v>
      </c>
      <c r="F271" t="n">
        <v>48</v>
      </c>
      <c r="G271" t="n">
        <v>82.94999999999999</v>
      </c>
      <c r="H271" t="n">
        <v>33.18</v>
      </c>
      <c r="I271" t="n">
        <v>41.47499999999999</v>
      </c>
      <c r="J271" s="3" t="n">
        <v>49.76999999999999</v>
      </c>
    </row>
    <row r="272">
      <c r="I272" s="4" t="inlineStr">
        <is>
          <t>Total Payout</t>
        </is>
      </c>
      <c r="J272" s="4" t="n">
        <v>57.79799999999999</v>
      </c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</row>
    <row r="274">
      <c r="A274" s="2" t="inlineStr">
        <is>
          <t>Artist Name</t>
        </is>
      </c>
      <c r="B274" s="2" t="inlineStr">
        <is>
          <t>Item</t>
        </is>
      </c>
      <c r="C274" s="2" t="inlineStr">
        <is>
          <t>Distribution Type</t>
        </is>
      </c>
      <c r="D274" s="2" t="inlineStr">
        <is>
          <t>Total Value</t>
        </is>
      </c>
      <c r="E274" s="2" t="inlineStr">
        <is>
          <t>Processing Fee</t>
        </is>
      </c>
      <c r="F274" s="2" t="inlineStr">
        <is>
          <t>Cost</t>
        </is>
      </c>
      <c r="G274" s="2" t="inlineStr">
        <is>
          <t>Profit</t>
        </is>
      </c>
      <c r="H274" s="2" t="inlineStr">
        <is>
          <t>SPE 40%</t>
        </is>
      </c>
      <c r="I274" s="2" t="inlineStr">
        <is>
          <t>SPE 50%</t>
        </is>
      </c>
      <c r="J274" s="2" t="inlineStr">
        <is>
          <t>SPE 60%</t>
        </is>
      </c>
    </row>
    <row r="275">
      <c r="A275" t="inlineStr">
        <is>
          <t>Thejieb</t>
        </is>
      </c>
      <c r="B275" t="inlineStr">
        <is>
          <t>Yeet Classic Sticker Sheet</t>
        </is>
      </c>
      <c r="C275" t="inlineStr">
        <is>
          <t>Original</t>
        </is>
      </c>
      <c r="D275" t="n">
        <v>36</v>
      </c>
      <c r="E275" t="n">
        <v>1.08</v>
      </c>
      <c r="F275" t="n">
        <v>10</v>
      </c>
      <c r="G275" t="n">
        <v>24.92</v>
      </c>
      <c r="H275" t="n">
        <v>9.968000000000002</v>
      </c>
      <c r="I275" t="n">
        <v>12.46</v>
      </c>
      <c r="J275" s="3" t="n">
        <v>14.952</v>
      </c>
    </row>
    <row r="276">
      <c r="A276" t="inlineStr">
        <is>
          <t>Thejieb</t>
        </is>
      </c>
      <c r="B276" t="inlineStr">
        <is>
          <t>Yeet Summer Sticker Sheets</t>
        </is>
      </c>
      <c r="C276" t="inlineStr">
        <is>
          <t>Original</t>
        </is>
      </c>
      <c r="D276" t="n">
        <v>46.06</v>
      </c>
      <c r="E276" t="n">
        <v>1.38</v>
      </c>
      <c r="F276" t="n">
        <v>13.5</v>
      </c>
      <c r="G276" t="n">
        <v>31.18</v>
      </c>
      <c r="H276" t="n">
        <v>12.472</v>
      </c>
      <c r="I276" t="n">
        <v>15.59</v>
      </c>
      <c r="J276" s="3" t="n">
        <v>18.708</v>
      </c>
    </row>
    <row r="277">
      <c r="A277" t="inlineStr">
        <is>
          <t>Thejieb</t>
        </is>
      </c>
      <c r="B277" t="inlineStr">
        <is>
          <t>Yeet Summer Prints</t>
        </is>
      </c>
      <c r="C277" t="inlineStr">
        <is>
          <t>Original</t>
        </is>
      </c>
      <c r="D277" t="n">
        <v>34</v>
      </c>
      <c r="E277" t="n">
        <v>1.02</v>
      </c>
      <c r="F277" t="n">
        <v>7</v>
      </c>
      <c r="G277" t="n">
        <v>25.98</v>
      </c>
      <c r="H277" t="n">
        <v>10.392</v>
      </c>
      <c r="I277" t="n">
        <v>12.99</v>
      </c>
      <c r="J277" s="3" t="n">
        <v>15.588</v>
      </c>
    </row>
    <row r="278">
      <c r="A278" t="inlineStr">
        <is>
          <t>Thejieb</t>
        </is>
      </c>
      <c r="B278" t="inlineStr">
        <is>
          <t>Yeetbun Print 12x12</t>
        </is>
      </c>
      <c r="C278" t="inlineStr">
        <is>
          <t>Original</t>
        </is>
      </c>
      <c r="D278" t="n">
        <v>15</v>
      </c>
      <c r="E278" t="n">
        <v>0.45</v>
      </c>
      <c r="F278" t="n">
        <v>3</v>
      </c>
      <c r="G278" t="n">
        <v>11.55</v>
      </c>
      <c r="H278" t="n">
        <v>4.62</v>
      </c>
      <c r="I278" t="n">
        <v>5.775</v>
      </c>
      <c r="J278" s="3" t="n">
        <v>6.930000000000001</v>
      </c>
    </row>
    <row r="279">
      <c r="A279" t="inlineStr">
        <is>
          <t>Thejieb</t>
        </is>
      </c>
      <c r="B279" t="inlineStr">
        <is>
          <t>YeetBun Sticker Sheet</t>
        </is>
      </c>
      <c r="C279" t="inlineStr">
        <is>
          <t>Original</t>
        </is>
      </c>
      <c r="D279" t="n">
        <v>18.37</v>
      </c>
      <c r="E279" t="n">
        <v>0.55</v>
      </c>
      <c r="F279" t="n">
        <v>5</v>
      </c>
      <c r="G279" t="n">
        <v>12.82</v>
      </c>
      <c r="H279" t="n">
        <v>5.128</v>
      </c>
      <c r="I279" t="n">
        <v>6.41</v>
      </c>
      <c r="J279" s="3" t="n">
        <v>7.692</v>
      </c>
    </row>
    <row r="280">
      <c r="A280" t="inlineStr">
        <is>
          <t>Thejieb</t>
        </is>
      </c>
      <c r="B280" t="inlineStr">
        <is>
          <t>Yeet Classic Print 11x11</t>
        </is>
      </c>
      <c r="C280" t="inlineStr">
        <is>
          <t>Original</t>
        </is>
      </c>
      <c r="D280" t="n">
        <v>30</v>
      </c>
      <c r="E280" t="n">
        <v>0.9</v>
      </c>
      <c r="F280" t="n">
        <v>7</v>
      </c>
      <c r="G280" t="n">
        <v>22.1</v>
      </c>
      <c r="H280" t="n">
        <v>8.840000000000002</v>
      </c>
      <c r="I280" t="n">
        <v>11.05</v>
      </c>
      <c r="J280" s="3" t="n">
        <v>13.26</v>
      </c>
    </row>
    <row r="281">
      <c r="I281" s="4" t="inlineStr">
        <is>
          <t>Total Payout</t>
        </is>
      </c>
      <c r="J281" s="4" t="n">
        <v>77.13</v>
      </c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</row>
    <row r="283">
      <c r="A283" s="2" t="inlineStr">
        <is>
          <t>Artist Name</t>
        </is>
      </c>
      <c r="B283" s="2" t="inlineStr">
        <is>
          <t>Item</t>
        </is>
      </c>
      <c r="C283" s="2" t="inlineStr">
        <is>
          <t>Distribution Type</t>
        </is>
      </c>
      <c r="D283" s="2" t="inlineStr">
        <is>
          <t>Total Value</t>
        </is>
      </c>
      <c r="E283" s="2" t="inlineStr">
        <is>
          <t>Processing Fee</t>
        </is>
      </c>
      <c r="F283" s="2" t="inlineStr">
        <is>
          <t>Cost</t>
        </is>
      </c>
      <c r="G283" s="2" t="inlineStr">
        <is>
          <t>Profit</t>
        </is>
      </c>
      <c r="H283" s="2" t="inlineStr">
        <is>
          <t>SPE 40%</t>
        </is>
      </c>
      <c r="I283" s="2" t="inlineStr">
        <is>
          <t>SPE 50%</t>
        </is>
      </c>
      <c r="J283" s="2" t="inlineStr">
        <is>
          <t>SPE 60%</t>
        </is>
      </c>
    </row>
    <row r="284">
      <c r="A284" t="inlineStr">
        <is>
          <t>Velvet bambi</t>
        </is>
      </c>
      <c r="B284" t="inlineStr">
        <is>
          <t>Call Me Print</t>
        </is>
      </c>
      <c r="C284" t="inlineStr">
        <is>
          <t>Original</t>
        </is>
      </c>
      <c r="D284" t="n">
        <v>54</v>
      </c>
      <c r="E284" t="n">
        <v>1.62</v>
      </c>
      <c r="F284" t="n">
        <v>9</v>
      </c>
      <c r="G284" t="n">
        <v>43.38</v>
      </c>
      <c r="H284" t="n">
        <v>17.352</v>
      </c>
      <c r="I284" t="n">
        <v>21.69</v>
      </c>
      <c r="J284" s="3" t="n">
        <v>26.028</v>
      </c>
    </row>
    <row r="285">
      <c r="A285" t="inlineStr">
        <is>
          <t>Velvet bambi</t>
        </is>
      </c>
      <c r="B285" t="inlineStr">
        <is>
          <t>Stuck Standee</t>
        </is>
      </c>
      <c r="C285" t="inlineStr">
        <is>
          <t>Original</t>
        </is>
      </c>
      <c r="D285" t="n">
        <v>150.44</v>
      </c>
      <c r="E285" t="n">
        <v>4.51</v>
      </c>
      <c r="F285" t="n">
        <v>60</v>
      </c>
      <c r="G285" t="n">
        <v>85.93000000000001</v>
      </c>
      <c r="H285" t="n">
        <v>34.37200000000001</v>
      </c>
      <c r="I285" t="n">
        <v>42.965</v>
      </c>
      <c r="J285" s="3" t="n">
        <v>51.558</v>
      </c>
    </row>
    <row r="286">
      <c r="A286" t="inlineStr">
        <is>
          <t>Velvet bambi</t>
        </is>
      </c>
      <c r="B286" t="inlineStr">
        <is>
          <t>This Cannot Be F*cking Real Inflation Sequence Sticker</t>
        </is>
      </c>
      <c r="C286" t="inlineStr">
        <is>
          <t>Original</t>
        </is>
      </c>
      <c r="D286" t="n">
        <v>61.13</v>
      </c>
      <c r="E286" t="n">
        <v>1.83</v>
      </c>
      <c r="F286" t="n">
        <v>22.5</v>
      </c>
      <c r="G286" t="n">
        <v>36.8</v>
      </c>
      <c r="H286" t="n">
        <v>14.72</v>
      </c>
      <c r="I286" t="n">
        <v>18.4</v>
      </c>
      <c r="J286" s="3" t="n">
        <v>22.08</v>
      </c>
    </row>
    <row r="287">
      <c r="I287" s="4" t="inlineStr">
        <is>
          <t>Total Payout</t>
        </is>
      </c>
      <c r="J287" s="4" t="n">
        <v>99.666</v>
      </c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</row>
    <row r="289">
      <c r="A289" s="2" t="inlineStr">
        <is>
          <t>Artist Name</t>
        </is>
      </c>
      <c r="B289" s="2" t="inlineStr">
        <is>
          <t>Item</t>
        </is>
      </c>
      <c r="C289" s="2" t="inlineStr">
        <is>
          <t>Distribution Type</t>
        </is>
      </c>
      <c r="D289" s="2" t="inlineStr">
        <is>
          <t>Total Value</t>
        </is>
      </c>
      <c r="E289" s="2" t="inlineStr">
        <is>
          <t>Processing Fee</t>
        </is>
      </c>
      <c r="F289" s="2" t="inlineStr">
        <is>
          <t>Cost</t>
        </is>
      </c>
      <c r="G289" s="2" t="inlineStr">
        <is>
          <t>Profit</t>
        </is>
      </c>
      <c r="H289" s="2" t="inlineStr">
        <is>
          <t>SPE 40%</t>
        </is>
      </c>
      <c r="I289" s="2" t="inlineStr">
        <is>
          <t>SPE 50%</t>
        </is>
      </c>
      <c r="J289" s="2" t="inlineStr">
        <is>
          <t>SPE 60%</t>
        </is>
      </c>
    </row>
    <row r="290">
      <c r="A290" t="inlineStr">
        <is>
          <t>Verybatty</t>
        </is>
      </c>
      <c r="B290" t="inlineStr">
        <is>
          <t>Build-A-Batty Sticker Set</t>
        </is>
      </c>
      <c r="C290" t="inlineStr">
        <is>
          <t>Original</t>
        </is>
      </c>
      <c r="D290" t="n">
        <v>15</v>
      </c>
      <c r="E290" t="n">
        <v>0.45</v>
      </c>
      <c r="F290" t="n">
        <v>8</v>
      </c>
      <c r="G290" t="n">
        <v>6.550000000000001</v>
      </c>
      <c r="H290" t="n">
        <v>2.620000000000001</v>
      </c>
      <c r="I290" t="n">
        <v>3.275</v>
      </c>
      <c r="J290" s="3" t="n">
        <v>3.93</v>
      </c>
    </row>
    <row r="291">
      <c r="A291" t="inlineStr">
        <is>
          <t>Verybatty</t>
        </is>
      </c>
      <c r="B291" t="inlineStr">
        <is>
          <t>Dinner Date Standee</t>
        </is>
      </c>
      <c r="C291" t="inlineStr">
        <is>
          <t>Original</t>
        </is>
      </c>
      <c r="D291" t="n">
        <v>176.5</v>
      </c>
      <c r="E291" t="n">
        <v>5.29</v>
      </c>
      <c r="F291" t="n">
        <v>56</v>
      </c>
      <c r="G291" t="n">
        <v>115.21</v>
      </c>
      <c r="H291" t="n">
        <v>46.084</v>
      </c>
      <c r="I291" t="n">
        <v>57.605</v>
      </c>
      <c r="J291" s="3" t="n">
        <v>69.126</v>
      </c>
    </row>
    <row r="292">
      <c r="I292" s="4" t="inlineStr">
        <is>
          <t>Total Payout</t>
        </is>
      </c>
      <c r="J292" s="4" t="n">
        <v>73.05600000000001</v>
      </c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</row>
    <row r="294">
      <c r="A294" s="2" t="inlineStr">
        <is>
          <t>Artist Name</t>
        </is>
      </c>
      <c r="B294" s="2" t="inlineStr">
        <is>
          <t>Item</t>
        </is>
      </c>
      <c r="C294" s="2" t="inlineStr">
        <is>
          <t>Distribution Type</t>
        </is>
      </c>
      <c r="D294" s="2" t="inlineStr">
        <is>
          <t>Total Value</t>
        </is>
      </c>
      <c r="E294" s="2" t="inlineStr">
        <is>
          <t>Processing Fee</t>
        </is>
      </c>
      <c r="F294" s="2" t="inlineStr">
        <is>
          <t>Cost</t>
        </is>
      </c>
      <c r="G294" s="2" t="inlineStr">
        <is>
          <t>Profit</t>
        </is>
      </c>
      <c r="H294" s="2" t="inlineStr">
        <is>
          <t>SPE 40%</t>
        </is>
      </c>
      <c r="I294" s="2" t="inlineStr">
        <is>
          <t>SPE 50%</t>
        </is>
      </c>
      <c r="J294" s="2" t="inlineStr">
        <is>
          <t>SPE 60%</t>
        </is>
      </c>
    </row>
    <row r="295">
      <c r="A295" t="inlineStr">
        <is>
          <t>Vetarix</t>
        </is>
      </c>
      <c r="B295" t="inlineStr">
        <is>
          <t>Big n' Soft Brie Standee</t>
        </is>
      </c>
      <c r="C295" t="inlineStr">
        <is>
          <t>Original</t>
        </is>
      </c>
      <c r="D295" t="n">
        <v>25</v>
      </c>
      <c r="E295" t="n">
        <v>0.75</v>
      </c>
      <c r="F295" t="n">
        <v>10</v>
      </c>
      <c r="G295" t="n">
        <v>14.25</v>
      </c>
      <c r="H295" t="n">
        <v>5.7</v>
      </c>
      <c r="I295" t="n">
        <v>7.125</v>
      </c>
      <c r="J295" s="3" t="n">
        <v>8.549999999999999</v>
      </c>
    </row>
    <row r="296">
      <c r="A296" t="inlineStr">
        <is>
          <t>Vetarix</t>
        </is>
      </c>
      <c r="B296" t="inlineStr">
        <is>
          <t>Playboy Nicole 8x10 Print</t>
        </is>
      </c>
      <c r="C296" t="inlineStr">
        <is>
          <t>Original</t>
        </is>
      </c>
      <c r="D296" t="n">
        <v>30</v>
      </c>
      <c r="E296" t="n">
        <v>0.9</v>
      </c>
      <c r="F296" t="n">
        <v>5</v>
      </c>
      <c r="G296" t="n">
        <v>24.1</v>
      </c>
      <c r="H296" t="n">
        <v>9.640000000000001</v>
      </c>
      <c r="I296" t="n">
        <v>12.05</v>
      </c>
      <c r="J296" s="3" t="n">
        <v>14.46</v>
      </c>
    </row>
    <row r="297">
      <c r="A297" t="inlineStr">
        <is>
          <t>Vetarix</t>
        </is>
      </c>
      <c r="B297" t="inlineStr">
        <is>
          <t>Lucy's Lingere</t>
        </is>
      </c>
      <c r="C297" t="inlineStr">
        <is>
          <t>Original</t>
        </is>
      </c>
      <c r="D297" t="n">
        <v>12</v>
      </c>
      <c r="E297" t="n">
        <v>0.36</v>
      </c>
      <c r="F297" t="n">
        <v>3</v>
      </c>
      <c r="G297" t="n">
        <v>8.640000000000001</v>
      </c>
      <c r="H297" t="n">
        <v>3.456</v>
      </c>
      <c r="I297" t="n">
        <v>4.32</v>
      </c>
      <c r="J297" s="3" t="n">
        <v>5.184</v>
      </c>
    </row>
    <row r="298">
      <c r="A298" t="inlineStr">
        <is>
          <t>Vetarix</t>
        </is>
      </c>
      <c r="B298" t="inlineStr">
        <is>
          <t>Gettin' Ready Brie Standee</t>
        </is>
      </c>
      <c r="C298" t="inlineStr">
        <is>
          <t>Original</t>
        </is>
      </c>
      <c r="D298" t="n">
        <v>75</v>
      </c>
      <c r="E298" t="n">
        <v>2.25</v>
      </c>
      <c r="F298" t="n">
        <v>30</v>
      </c>
      <c r="G298" t="n">
        <v>42.75</v>
      </c>
      <c r="H298" t="n">
        <v>17.1</v>
      </c>
      <c r="I298" t="n">
        <v>21.375</v>
      </c>
      <c r="J298" s="3" t="n">
        <v>25.65</v>
      </c>
    </row>
    <row r="299">
      <c r="I299" s="4" t="inlineStr">
        <is>
          <t>Total Payout</t>
        </is>
      </c>
      <c r="J299" s="4" t="n">
        <v>53.84399999999999</v>
      </c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</row>
    <row r="301">
      <c r="A301" s="2" t="inlineStr">
        <is>
          <t>Artist Name</t>
        </is>
      </c>
      <c r="B301" s="2" t="inlineStr">
        <is>
          <t>Item</t>
        </is>
      </c>
      <c r="C301" s="2" t="inlineStr">
        <is>
          <t>Distribution Type</t>
        </is>
      </c>
      <c r="D301" s="2" t="inlineStr">
        <is>
          <t>Total Value</t>
        </is>
      </c>
      <c r="E301" s="2" t="inlineStr">
        <is>
          <t>Processing Fee</t>
        </is>
      </c>
      <c r="F301" s="2" t="inlineStr">
        <is>
          <t>Cost</t>
        </is>
      </c>
      <c r="G301" s="2" t="inlineStr">
        <is>
          <t>Profit</t>
        </is>
      </c>
      <c r="H301" s="2" t="inlineStr">
        <is>
          <t>SPE 40%</t>
        </is>
      </c>
      <c r="I301" s="2" t="inlineStr">
        <is>
          <t>SPE 50%</t>
        </is>
      </c>
      <c r="J301" s="2" t="inlineStr">
        <is>
          <t>SPE 60%</t>
        </is>
      </c>
    </row>
    <row r="302">
      <c r="A302" t="inlineStr">
        <is>
          <t>Waifudekai</t>
        </is>
      </c>
      <c r="B302" t="inlineStr">
        <is>
          <t>Butt Lovers Sticker 4</t>
        </is>
      </c>
      <c r="C302" t="inlineStr">
        <is>
          <t>Original</t>
        </is>
      </c>
      <c r="D302" t="n">
        <v>18.75</v>
      </c>
      <c r="E302" t="n">
        <v>0.5600000000000001</v>
      </c>
      <c r="F302" t="n">
        <v>6</v>
      </c>
      <c r="G302" t="n">
        <v>12.19</v>
      </c>
      <c r="H302" t="n">
        <v>4.876000000000001</v>
      </c>
      <c r="I302" t="n">
        <v>6.095000000000001</v>
      </c>
      <c r="J302" s="3" t="n">
        <v>7.314</v>
      </c>
    </row>
    <row r="303">
      <c r="A303" t="inlineStr">
        <is>
          <t>Waifudekai</t>
        </is>
      </c>
      <c r="B303" t="inlineStr">
        <is>
          <t>Kerfus (2) 4' Sticker</t>
        </is>
      </c>
      <c r="C303" t="inlineStr">
        <is>
          <t>Original</t>
        </is>
      </c>
      <c r="D303" t="n">
        <v>8.26</v>
      </c>
      <c r="E303" t="n">
        <v>0.25</v>
      </c>
      <c r="F303" t="n">
        <v>3.4</v>
      </c>
      <c r="G303" t="n">
        <v>4.609999999999999</v>
      </c>
      <c r="H303" t="n">
        <v>1.844</v>
      </c>
      <c r="I303" t="n">
        <v>2.305</v>
      </c>
      <c r="J303" s="3" t="n">
        <v>2.766</v>
      </c>
    </row>
    <row r="304">
      <c r="A304" t="inlineStr">
        <is>
          <t>Waifudekai</t>
        </is>
      </c>
      <c r="B304" t="inlineStr">
        <is>
          <t>Fat Girl Fall Purin 11x17 Print [PURINTOBER CHARITY]</t>
        </is>
      </c>
      <c r="C304" t="inlineStr">
        <is>
          <t>Original</t>
        </is>
      </c>
      <c r="D304" t="n">
        <v>41.17</v>
      </c>
      <c r="E304" t="n">
        <v>1.24</v>
      </c>
      <c r="F304" t="n">
        <v>7</v>
      </c>
      <c r="G304" t="n">
        <v>32.93</v>
      </c>
      <c r="H304" t="n">
        <v>13.172</v>
      </c>
      <c r="I304" t="n">
        <v>16.465</v>
      </c>
      <c r="J304" s="3" t="n">
        <v>19.758</v>
      </c>
    </row>
    <row r="305">
      <c r="A305" t="inlineStr">
        <is>
          <t>Waifudekai</t>
        </is>
      </c>
      <c r="B305" t="inlineStr">
        <is>
          <t>Kerfus Standees</t>
        </is>
      </c>
      <c r="C305" t="inlineStr">
        <is>
          <t>Original</t>
        </is>
      </c>
      <c r="D305" t="n">
        <v>212.7</v>
      </c>
      <c r="E305" t="n">
        <v>6.38</v>
      </c>
      <c r="F305" t="n">
        <v>72</v>
      </c>
      <c r="G305" t="n">
        <v>134.32</v>
      </c>
      <c r="H305" t="n">
        <v>53.728</v>
      </c>
      <c r="I305" t="n">
        <v>67.16</v>
      </c>
      <c r="J305" s="3" t="n">
        <v>80.592</v>
      </c>
    </row>
    <row r="306">
      <c r="A306" t="inlineStr">
        <is>
          <t>Waifudekai</t>
        </is>
      </c>
      <c r="B306" t="inlineStr">
        <is>
          <t>Kerfus (1) 3" Sticker</t>
        </is>
      </c>
      <c r="C306" t="inlineStr">
        <is>
          <t>Original</t>
        </is>
      </c>
      <c r="D306" t="n">
        <v>3.75</v>
      </c>
      <c r="E306" t="n">
        <v>0.11</v>
      </c>
      <c r="F306" t="n">
        <v>1.5</v>
      </c>
      <c r="G306" t="n">
        <v>2.14</v>
      </c>
      <c r="H306" t="n">
        <v>0.8560000000000001</v>
      </c>
      <c r="I306" t="n">
        <v>1.07</v>
      </c>
      <c r="J306" s="3" t="n">
        <v>1.284</v>
      </c>
    </row>
    <row r="307">
      <c r="A307" t="inlineStr">
        <is>
          <t>Waifudekai</t>
        </is>
      </c>
      <c r="B307" t="inlineStr">
        <is>
          <t>Emily 3" Sticker</t>
        </is>
      </c>
      <c r="C307" t="inlineStr">
        <is>
          <t>Original</t>
        </is>
      </c>
      <c r="D307" t="n">
        <v>3.75</v>
      </c>
      <c r="E307" t="n">
        <v>0.11</v>
      </c>
      <c r="F307" t="n">
        <v>1.5</v>
      </c>
      <c r="G307" t="n">
        <v>2.14</v>
      </c>
      <c r="H307" t="n">
        <v>0.8560000000000001</v>
      </c>
      <c r="I307" t="n">
        <v>1.07</v>
      </c>
      <c r="J307" s="3" t="n">
        <v>1.284</v>
      </c>
    </row>
    <row r="308">
      <c r="A308" t="inlineStr">
        <is>
          <t>Waifudekai</t>
        </is>
      </c>
      <c r="B308" t="inlineStr">
        <is>
          <t>Emily Sequence WG Print</t>
        </is>
      </c>
      <c r="C308" t="inlineStr">
        <is>
          <t>Original</t>
        </is>
      </c>
      <c r="D308" t="n">
        <v>0</v>
      </c>
      <c r="E308" t="n">
        <v>0</v>
      </c>
      <c r="F308" t="n">
        <v>4.5</v>
      </c>
      <c r="G308" t="n">
        <v>-4.5</v>
      </c>
      <c r="H308" t="n">
        <v>-1.8</v>
      </c>
      <c r="I308" t="n">
        <v>-2.25</v>
      </c>
      <c r="J308" s="3" t="n">
        <v>-2.7</v>
      </c>
    </row>
    <row r="309">
      <c r="A309" t="inlineStr">
        <is>
          <t>Waifudekai</t>
        </is>
      </c>
      <c r="B309" t="inlineStr">
        <is>
          <t>Fantasizing WG Print</t>
        </is>
      </c>
      <c r="C309" t="inlineStr">
        <is>
          <t>Original</t>
        </is>
      </c>
      <c r="D309" t="n">
        <v>0</v>
      </c>
      <c r="E309" t="n">
        <v>0</v>
      </c>
      <c r="F309" t="n">
        <v>4.5</v>
      </c>
      <c r="G309" t="n">
        <v>-4.5</v>
      </c>
      <c r="H309" t="n">
        <v>-1.8</v>
      </c>
      <c r="I309" t="n">
        <v>-2.25</v>
      </c>
      <c r="J309" s="3" t="n">
        <v>-2.7</v>
      </c>
    </row>
    <row r="310">
      <c r="A310" t="inlineStr">
        <is>
          <t>Waifudekai</t>
        </is>
      </c>
      <c r="B310" t="inlineStr">
        <is>
          <t>Kerfus Bikini 4' Sticker</t>
        </is>
      </c>
      <c r="C310" t="inlineStr">
        <is>
          <t>Original</t>
        </is>
      </c>
      <c r="D310" t="n">
        <v>0</v>
      </c>
      <c r="E310" t="n">
        <v>0</v>
      </c>
      <c r="F310" t="n">
        <v>1</v>
      </c>
      <c r="G310" t="n">
        <v>-1</v>
      </c>
      <c r="H310" t="n">
        <v>-0.4</v>
      </c>
      <c r="I310" t="n">
        <v>-0.5</v>
      </c>
      <c r="J310" s="3" t="n">
        <v>-0.6</v>
      </c>
    </row>
    <row r="311">
      <c r="A311" t="inlineStr">
        <is>
          <t>Waifudekai</t>
        </is>
      </c>
      <c r="B311" t="inlineStr">
        <is>
          <t>Kerfus 3" Sticker</t>
        </is>
      </c>
      <c r="C311" t="inlineStr">
        <is>
          <t>Original</t>
        </is>
      </c>
      <c r="D311" t="n">
        <v>0</v>
      </c>
      <c r="E311" t="n">
        <v>0</v>
      </c>
      <c r="F311" t="n">
        <v>1.5</v>
      </c>
      <c r="G311" t="n">
        <v>-1.5</v>
      </c>
      <c r="H311" t="n">
        <v>-0.6000000000000001</v>
      </c>
      <c r="I311" t="n">
        <v>-0.75</v>
      </c>
      <c r="J311" s="3" t="n">
        <v>-0.8999999999999999</v>
      </c>
    </row>
    <row r="312">
      <c r="I312" s="4" t="inlineStr">
        <is>
          <t>Total Payout</t>
        </is>
      </c>
      <c r="J312" s="4" t="n">
        <v>106.098</v>
      </c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</row>
    <row r="314">
      <c r="A314" s="2" t="inlineStr">
        <is>
          <t>Artist Name</t>
        </is>
      </c>
      <c r="B314" s="2" t="inlineStr">
        <is>
          <t>Item</t>
        </is>
      </c>
      <c r="C314" s="2" t="inlineStr">
        <is>
          <t>Distribution Type</t>
        </is>
      </c>
      <c r="D314" s="2" t="inlineStr">
        <is>
          <t>Total Value</t>
        </is>
      </c>
      <c r="E314" s="2" t="inlineStr">
        <is>
          <t>Processing Fee</t>
        </is>
      </c>
      <c r="F314" s="2" t="inlineStr">
        <is>
          <t>Cost</t>
        </is>
      </c>
      <c r="G314" s="2" t="inlineStr">
        <is>
          <t>Profit</t>
        </is>
      </c>
      <c r="H314" s="2" t="inlineStr">
        <is>
          <t>SPE 40%</t>
        </is>
      </c>
      <c r="I314" s="2" t="inlineStr">
        <is>
          <t>SPE 50%</t>
        </is>
      </c>
      <c r="J314" s="2" t="inlineStr">
        <is>
          <t>SPE 60%</t>
        </is>
      </c>
    </row>
    <row r="315">
      <c r="A315" t="inlineStr">
        <is>
          <t>Yummygoods</t>
        </is>
      </c>
      <c r="B315" t="inlineStr">
        <is>
          <t>Faeona's Break [PRE-ORDER]</t>
        </is>
      </c>
      <c r="C315" t="inlineStr">
        <is>
          <t>Original</t>
        </is>
      </c>
      <c r="D315" t="n">
        <v>24.63</v>
      </c>
      <c r="E315" t="n">
        <v>0.74</v>
      </c>
      <c r="F315" t="n">
        <v>10</v>
      </c>
      <c r="G315" t="n">
        <v>13.89</v>
      </c>
      <c r="H315" t="n">
        <v>5.556000000000001</v>
      </c>
      <c r="I315" t="n">
        <v>6.945</v>
      </c>
      <c r="J315" s="3" t="n">
        <v>8.334</v>
      </c>
    </row>
    <row r="316">
      <c r="A316" t="inlineStr">
        <is>
          <t>Yummygoods</t>
        </is>
      </c>
      <c r="B316" t="inlineStr">
        <is>
          <t>Persephone's Special Menu</t>
        </is>
      </c>
      <c r="C316" t="inlineStr">
        <is>
          <t>Original</t>
        </is>
      </c>
      <c r="D316" t="n">
        <v>45</v>
      </c>
      <c r="E316" t="n">
        <v>1.35</v>
      </c>
      <c r="F316" t="n">
        <v>12</v>
      </c>
      <c r="G316" t="n">
        <v>31.65</v>
      </c>
      <c r="H316" t="n">
        <v>12.66</v>
      </c>
      <c r="I316" t="n">
        <v>15.825</v>
      </c>
      <c r="J316" s="3" t="n">
        <v>18.99</v>
      </c>
    </row>
    <row r="317">
      <c r="A317" t="inlineStr">
        <is>
          <t>Yummygoods</t>
        </is>
      </c>
      <c r="B317" t="inlineStr">
        <is>
          <t>Faeona's Break Standee [PRE-ORDER]</t>
        </is>
      </c>
      <c r="C317" t="inlineStr">
        <is>
          <t>Original</t>
        </is>
      </c>
      <c r="D317" t="n">
        <v>327.27</v>
      </c>
      <c r="E317" t="n">
        <v>9.82</v>
      </c>
      <c r="F317" t="n">
        <v>130</v>
      </c>
      <c r="G317" t="n">
        <v>187.45</v>
      </c>
      <c r="H317" t="n">
        <v>74.98</v>
      </c>
      <c r="I317" t="n">
        <v>93.72499999999999</v>
      </c>
      <c r="J317" s="3" t="n">
        <v>112.47</v>
      </c>
    </row>
    <row r="318">
      <c r="I318" s="4" t="inlineStr">
        <is>
          <t>Total Payout</t>
        </is>
      </c>
      <c r="J318" s="4" t="n">
        <v>139.794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3" customWidth="1" min="1" max="1"/>
    <col width="31" customWidth="1" min="2" max="2"/>
    <col width="19" customWidth="1" min="3" max="3"/>
    <col width="13" customWidth="1" min="4" max="4"/>
    <col width="16" customWidth="1" min="5" max="5"/>
    <col width="7" customWidth="1" min="6" max="6"/>
    <col width="20" customWidth="1" min="7" max="7"/>
    <col width="20" customWidth="1" min="8" max="8"/>
    <col width="19" customWidth="1" min="9" max="9"/>
    <col width="20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2" t="inlineStr">
        <is>
          <t>Artist Name</t>
        </is>
      </c>
      <c r="B2" s="2" t="inlineStr">
        <is>
          <t>Item</t>
        </is>
      </c>
      <c r="C2" s="2" t="inlineStr">
        <is>
          <t>Distribution Type</t>
        </is>
      </c>
      <c r="D2" s="2" t="inlineStr">
        <is>
          <t>Total Value</t>
        </is>
      </c>
      <c r="E2" s="2" t="inlineStr">
        <is>
          <t>Processing Fee</t>
        </is>
      </c>
      <c r="F2" s="2" t="inlineStr">
        <is>
          <t>Cost</t>
        </is>
      </c>
      <c r="G2" s="2" t="inlineStr">
        <is>
          <t>Profit</t>
        </is>
      </c>
      <c r="H2" s="2" t="inlineStr">
        <is>
          <t>SPE 40%</t>
        </is>
      </c>
      <c r="I2" s="2" t="inlineStr">
        <is>
          <t>SPE 50%</t>
        </is>
      </c>
      <c r="J2" s="2" t="inlineStr">
        <is>
          <t>SPE 60%</t>
        </is>
      </c>
    </row>
    <row r="3">
      <c r="A3" t="inlineStr">
        <is>
          <t>Babypink</t>
        </is>
      </c>
      <c r="B3" t="inlineStr">
        <is>
          <t>Baby/Lady Pink 3-D Mousepads</t>
        </is>
      </c>
      <c r="C3" t="inlineStr">
        <is>
          <t>Commercial</t>
        </is>
      </c>
      <c r="D3" t="n">
        <v>35</v>
      </c>
      <c r="E3" t="n">
        <v>1.05</v>
      </c>
      <c r="F3" t="n">
        <v>15</v>
      </c>
      <c r="G3" t="n">
        <v>18.95</v>
      </c>
      <c r="H3" t="n">
        <v>7.580000000000002</v>
      </c>
      <c r="I3" s="3" t="n">
        <v>9.475000000000001</v>
      </c>
      <c r="J3" t="n">
        <v>11.37</v>
      </c>
    </row>
    <row r="4">
      <c r="A4" t="inlineStr">
        <is>
          <t>Babypink</t>
        </is>
      </c>
      <c r="B4" t="inlineStr">
        <is>
          <t>BabyPink Pinup Sticker</t>
        </is>
      </c>
      <c r="C4" t="inlineStr">
        <is>
          <t>Collab</t>
        </is>
      </c>
      <c r="D4" t="n">
        <v>9.630000000000001</v>
      </c>
      <c r="E4" t="n">
        <v>0.29</v>
      </c>
      <c r="F4" t="n">
        <v>4</v>
      </c>
      <c r="G4" t="n">
        <v>5.340000000000002</v>
      </c>
      <c r="H4" s="3" t="n">
        <v>2.136000000000001</v>
      </c>
      <c r="I4" t="n">
        <v>2.670000000000001</v>
      </c>
      <c r="J4" t="n">
        <v>3.204000000000001</v>
      </c>
    </row>
    <row r="5">
      <c r="A5" t="inlineStr">
        <is>
          <t>Babypink</t>
        </is>
      </c>
      <c r="B5" t="inlineStr">
        <is>
          <t>BabyPink Shibari Sticker</t>
        </is>
      </c>
      <c r="C5" t="inlineStr">
        <is>
          <t>Collab</t>
        </is>
      </c>
      <c r="D5" t="n">
        <v>8.75</v>
      </c>
      <c r="E5" t="n">
        <v>0.26</v>
      </c>
      <c r="F5" t="n">
        <v>4</v>
      </c>
      <c r="G5" t="n">
        <v>4.49</v>
      </c>
      <c r="H5" s="3" t="n">
        <v>1.796</v>
      </c>
      <c r="I5" t="n">
        <v>2.245</v>
      </c>
      <c r="J5" t="n">
        <v>2.694</v>
      </c>
    </row>
    <row r="6">
      <c r="A6" t="inlineStr">
        <is>
          <t>Babypink</t>
        </is>
      </c>
      <c r="B6" t="inlineStr">
        <is>
          <t>BabyPink Charm</t>
        </is>
      </c>
      <c r="C6" t="inlineStr">
        <is>
          <t>Collab</t>
        </is>
      </c>
      <c r="D6" t="n">
        <v>15</v>
      </c>
      <c r="E6" t="n">
        <v>0.45</v>
      </c>
      <c r="F6" t="n">
        <v>4</v>
      </c>
      <c r="G6" t="n">
        <v>10.55</v>
      </c>
      <c r="H6" s="3" t="n">
        <v>4.220000000000001</v>
      </c>
      <c r="I6" t="n">
        <v>5.275</v>
      </c>
      <c r="J6" t="n">
        <v>6.33</v>
      </c>
    </row>
    <row r="7">
      <c r="A7" t="inlineStr">
        <is>
          <t>Babypink</t>
        </is>
      </c>
      <c r="B7" t="inlineStr">
        <is>
          <t>BabyPink Sticker Sheet</t>
        </is>
      </c>
      <c r="C7" t="inlineStr">
        <is>
          <t>Collab</t>
        </is>
      </c>
      <c r="D7" t="n">
        <v>12</v>
      </c>
      <c r="E7" t="n">
        <v>0.36</v>
      </c>
      <c r="F7" t="n">
        <v>3</v>
      </c>
      <c r="G7" t="n">
        <v>8.640000000000001</v>
      </c>
      <c r="H7" s="3" t="n">
        <v>3.456</v>
      </c>
      <c r="I7" t="n">
        <v>4.32</v>
      </c>
      <c r="J7" t="n">
        <v>5.184</v>
      </c>
    </row>
    <row r="8">
      <c r="I8" s="4" t="inlineStr">
        <is>
          <t>Total Payout</t>
        </is>
      </c>
      <c r="J8" s="4" t="n">
        <v>21.083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</row>
    <row r="10">
      <c r="A10" s="2" t="inlineStr">
        <is>
          <t>Artist Name</t>
        </is>
      </c>
      <c r="B10" s="2" t="inlineStr">
        <is>
          <t>Item</t>
        </is>
      </c>
      <c r="C10" s="2" t="inlineStr">
        <is>
          <t>Distribution Type</t>
        </is>
      </c>
      <c r="D10" s="2" t="inlineStr">
        <is>
          <t>Total Value</t>
        </is>
      </c>
      <c r="E10" s="2" t="inlineStr">
        <is>
          <t>Processing Fee</t>
        </is>
      </c>
      <c r="F10" s="2" t="inlineStr">
        <is>
          <t>Cost</t>
        </is>
      </c>
      <c r="G10" s="2" t="inlineStr">
        <is>
          <t>Profit</t>
        </is>
      </c>
      <c r="H10" s="2" t="inlineStr">
        <is>
          <t>SPE 40%</t>
        </is>
      </c>
      <c r="I10" s="2" t="inlineStr">
        <is>
          <t>SPE 50%</t>
        </is>
      </c>
      <c r="J10" s="2" t="inlineStr">
        <is>
          <t>SPE 60%</t>
        </is>
      </c>
    </row>
    <row r="11">
      <c r="A11" t="inlineStr">
        <is>
          <t>Berry</t>
        </is>
      </c>
      <c r="B11" t="inlineStr">
        <is>
          <t>Berry Blossoms Deskmat</t>
        </is>
      </c>
      <c r="C11" t="inlineStr">
        <is>
          <t>Collab</t>
        </is>
      </c>
      <c r="D11" t="n">
        <v>45</v>
      </c>
      <c r="E11" t="n">
        <v>1.35</v>
      </c>
      <c r="F11" t="n">
        <v>18.95</v>
      </c>
      <c r="G11" t="n">
        <v>24.7</v>
      </c>
      <c r="H11" s="3" t="n">
        <v>9.880000000000001</v>
      </c>
      <c r="I11" t="n">
        <v>12.35</v>
      </c>
      <c r="J11" t="n">
        <v>14.82</v>
      </c>
    </row>
    <row r="12">
      <c r="A12" t="inlineStr">
        <is>
          <t>Berry</t>
        </is>
      </c>
      <c r="B12" t="inlineStr">
        <is>
          <t>Toasted Berries Sticker Sheet</t>
        </is>
      </c>
      <c r="C12" t="inlineStr">
        <is>
          <t>Collab</t>
        </is>
      </c>
      <c r="D12" t="n">
        <v>12</v>
      </c>
      <c r="E12" t="n">
        <v>0.36</v>
      </c>
      <c r="F12" t="n">
        <v>3</v>
      </c>
      <c r="G12" t="n">
        <v>8.640000000000001</v>
      </c>
      <c r="H12" s="3" t="n">
        <v>3.456</v>
      </c>
      <c r="I12" t="n">
        <v>4.32</v>
      </c>
      <c r="J12" t="n">
        <v>5.184</v>
      </c>
    </row>
    <row r="13">
      <c r="I13" s="4" t="inlineStr">
        <is>
          <t>Total Payout</t>
        </is>
      </c>
      <c r="J13" s="4" t="n">
        <v>13.336</v>
      </c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2" t="inlineStr">
        <is>
          <t>Artist Name</t>
        </is>
      </c>
      <c r="B15" s="2" t="inlineStr">
        <is>
          <t>Item</t>
        </is>
      </c>
      <c r="C15" s="2" t="inlineStr">
        <is>
          <t>Distribution Type</t>
        </is>
      </c>
      <c r="D15" s="2" t="inlineStr">
        <is>
          <t>Total Value</t>
        </is>
      </c>
      <c r="E15" s="2" t="inlineStr">
        <is>
          <t>Processing Fee</t>
        </is>
      </c>
      <c r="F15" s="2" t="inlineStr">
        <is>
          <t>Cost</t>
        </is>
      </c>
      <c r="G15" s="2" t="inlineStr">
        <is>
          <t>Profit</t>
        </is>
      </c>
      <c r="H15" s="2" t="inlineStr">
        <is>
          <t>SPE 40%</t>
        </is>
      </c>
      <c r="I15" s="2" t="inlineStr">
        <is>
          <t>SPE 50%</t>
        </is>
      </c>
      <c r="J15" s="2" t="inlineStr">
        <is>
          <t>SPE 60%</t>
        </is>
      </c>
    </row>
    <row r="16">
      <c r="A16" t="inlineStr">
        <is>
          <t>Gaz Acantha</t>
        </is>
      </c>
      <c r="B16" t="inlineStr">
        <is>
          <t>Gaz Acantha Standee</t>
        </is>
      </c>
      <c r="C16" t="inlineStr">
        <is>
          <t>Collab</t>
        </is>
      </c>
      <c r="D16" t="n">
        <v>20</v>
      </c>
      <c r="E16" t="n">
        <v>0.6</v>
      </c>
      <c r="F16" t="n">
        <v>9</v>
      </c>
      <c r="G16" t="n">
        <v>10.4</v>
      </c>
      <c r="H16" s="3" t="n">
        <v>4.159999999999999</v>
      </c>
      <c r="I16" t="n">
        <v>5.199999999999999</v>
      </c>
      <c r="J16" t="n">
        <v>6.239999999999999</v>
      </c>
    </row>
    <row r="17">
      <c r="A17" t="inlineStr">
        <is>
          <t>Gaz Acantha</t>
        </is>
      </c>
      <c r="B17" t="inlineStr">
        <is>
          <t>Gaz Acantha Daki Cover</t>
        </is>
      </c>
      <c r="C17" t="inlineStr">
        <is>
          <t>Commercial</t>
        </is>
      </c>
      <c r="D17" t="n">
        <v>375</v>
      </c>
      <c r="E17" t="n">
        <v>11.25</v>
      </c>
      <c r="F17" t="n">
        <v>120</v>
      </c>
      <c r="G17" t="n">
        <v>243.75</v>
      </c>
      <c r="H17" t="n">
        <v>97.5</v>
      </c>
      <c r="I17" s="3" t="n">
        <v>121.875</v>
      </c>
      <c r="J17" t="n">
        <v>146.25</v>
      </c>
    </row>
    <row r="18">
      <c r="I18" s="4" t="inlineStr">
        <is>
          <t>Total Payout</t>
        </is>
      </c>
      <c r="J18" s="4" t="n">
        <v>126.035</v>
      </c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2" t="inlineStr">
        <is>
          <t>Artist Name</t>
        </is>
      </c>
      <c r="B20" s="2" t="inlineStr">
        <is>
          <t>Item</t>
        </is>
      </c>
      <c r="C20" s="2" t="inlineStr">
        <is>
          <t>Distribution Type</t>
        </is>
      </c>
      <c r="D20" s="2" t="inlineStr">
        <is>
          <t>Total Value</t>
        </is>
      </c>
      <c r="E20" s="2" t="inlineStr">
        <is>
          <t>Processing Fee</t>
        </is>
      </c>
      <c r="F20" s="2" t="inlineStr">
        <is>
          <t>Cost</t>
        </is>
      </c>
      <c r="G20" s="2" t="inlineStr">
        <is>
          <t>Profit</t>
        </is>
      </c>
      <c r="H20" s="2" t="inlineStr">
        <is>
          <t>SPE 40%</t>
        </is>
      </c>
      <c r="I20" s="2" t="inlineStr">
        <is>
          <t>SPE 50%</t>
        </is>
      </c>
      <c r="J20" s="2" t="inlineStr">
        <is>
          <t>SPE 60%</t>
        </is>
      </c>
    </row>
    <row r="21">
      <c r="A21" t="inlineStr">
        <is>
          <t>Kaiyo</t>
        </is>
      </c>
      <c r="B21" t="inlineStr">
        <is>
          <t>Kaiyo Daki Cover</t>
        </is>
      </c>
      <c r="C21" t="inlineStr">
        <is>
          <t>Commercial</t>
        </is>
      </c>
      <c r="D21" t="n">
        <v>69.98999999999999</v>
      </c>
      <c r="E21" t="n">
        <v>2.1</v>
      </c>
      <c r="F21" t="n">
        <v>20</v>
      </c>
      <c r="G21" t="n">
        <v>47.89</v>
      </c>
      <c r="H21" t="n">
        <v>19.156</v>
      </c>
      <c r="I21" s="3" t="n">
        <v>23.945</v>
      </c>
      <c r="J21" t="n">
        <v>28.734</v>
      </c>
    </row>
    <row r="22">
      <c r="A22" t="inlineStr">
        <is>
          <t>Kaiyo</t>
        </is>
      </c>
      <c r="B22" t="inlineStr">
        <is>
          <t>Kaiyo Daki Keychain</t>
        </is>
      </c>
      <c r="C22" t="inlineStr">
        <is>
          <t>Commercial</t>
        </is>
      </c>
      <c r="D22" t="n">
        <v>12.5</v>
      </c>
      <c r="E22" t="n">
        <v>0.38</v>
      </c>
      <c r="F22" t="n">
        <v>3.5</v>
      </c>
      <c r="G22" t="n">
        <v>8.619999999999999</v>
      </c>
      <c r="H22" t="n">
        <v>3.448</v>
      </c>
      <c r="I22" s="3" t="n">
        <v>4.31</v>
      </c>
      <c r="J22" t="n">
        <v>5.172</v>
      </c>
    </row>
    <row r="23">
      <c r="I23" s="4" t="inlineStr">
        <is>
          <t>Total Payout</t>
        </is>
      </c>
      <c r="J23" s="4" t="n">
        <v>28.255</v>
      </c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2" t="inlineStr">
        <is>
          <t>Artist Name</t>
        </is>
      </c>
      <c r="B25" s="2" t="inlineStr">
        <is>
          <t>Item</t>
        </is>
      </c>
      <c r="C25" s="2" t="inlineStr">
        <is>
          <t>Distribution Type</t>
        </is>
      </c>
      <c r="D25" s="2" t="inlineStr">
        <is>
          <t>Total Value</t>
        </is>
      </c>
      <c r="E25" s="2" t="inlineStr">
        <is>
          <t>Processing Fee</t>
        </is>
      </c>
      <c r="F25" s="2" t="inlineStr">
        <is>
          <t>Cost</t>
        </is>
      </c>
      <c r="G25" s="2" t="inlineStr">
        <is>
          <t>Profit</t>
        </is>
      </c>
      <c r="H25" s="2" t="inlineStr">
        <is>
          <t>SPE 40%</t>
        </is>
      </c>
      <c r="I25" s="2" t="inlineStr">
        <is>
          <t>SPE 50%</t>
        </is>
      </c>
      <c r="J25" s="2" t="inlineStr">
        <is>
          <t>SPE 60%</t>
        </is>
      </c>
    </row>
    <row r="26">
      <c r="A26" t="inlineStr">
        <is>
          <t>Takamoom</t>
        </is>
      </c>
      <c r="B26" t="inlineStr">
        <is>
          <t>Moomochi Standee</t>
        </is>
      </c>
      <c r="C26" t="inlineStr">
        <is>
          <t>Collab</t>
        </is>
      </c>
      <c r="D26" t="n">
        <v>163.6</v>
      </c>
      <c r="E26" t="n">
        <v>4.91</v>
      </c>
      <c r="F26" t="n">
        <v>81</v>
      </c>
      <c r="G26" t="n">
        <v>77.69</v>
      </c>
      <c r="H26" s="3" t="n">
        <v>31.076</v>
      </c>
      <c r="I26" t="n">
        <v>38.845</v>
      </c>
      <c r="J26" t="n">
        <v>46.614</v>
      </c>
    </row>
    <row r="27">
      <c r="I27" s="4" t="inlineStr">
        <is>
          <t>Total Payout</t>
        </is>
      </c>
      <c r="J27" s="4" t="n">
        <v>31.076</v>
      </c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2" t="inlineStr">
        <is>
          <t>Artist Name</t>
        </is>
      </c>
      <c r="B29" s="2" t="inlineStr">
        <is>
          <t>Item</t>
        </is>
      </c>
      <c r="C29" s="2" t="inlineStr">
        <is>
          <t>Distribution Type</t>
        </is>
      </c>
      <c r="D29" s="2" t="inlineStr">
        <is>
          <t>Total Value</t>
        </is>
      </c>
      <c r="E29" s="2" t="inlineStr">
        <is>
          <t>Processing Fee</t>
        </is>
      </c>
      <c r="F29" s="2" t="inlineStr">
        <is>
          <t>Cost</t>
        </is>
      </c>
      <c r="G29" s="2" t="inlineStr">
        <is>
          <t>Profit</t>
        </is>
      </c>
      <c r="H29" s="2" t="inlineStr">
        <is>
          <t>SPE 40%</t>
        </is>
      </c>
      <c r="I29" s="2" t="inlineStr">
        <is>
          <t>SPE 50%</t>
        </is>
      </c>
      <c r="J29" s="2" t="inlineStr">
        <is>
          <t>SPE 60%</t>
        </is>
      </c>
    </row>
    <row r="30">
      <c r="A30" t="inlineStr">
        <is>
          <t>Voraisha</t>
        </is>
      </c>
      <c r="B30" t="inlineStr">
        <is>
          <t>Voraisha Late Night Print</t>
        </is>
      </c>
      <c r="C30" t="inlineStr">
        <is>
          <t>Collab</t>
        </is>
      </c>
      <c r="D30" t="n">
        <v>31</v>
      </c>
      <c r="E30" t="n">
        <v>0.93</v>
      </c>
      <c r="F30" t="n">
        <v>10</v>
      </c>
      <c r="G30" t="n">
        <v>20.07</v>
      </c>
      <c r="H30" s="3" t="n">
        <v>8.028</v>
      </c>
      <c r="I30" t="n">
        <v>10.035</v>
      </c>
      <c r="J30" t="n">
        <v>12.042</v>
      </c>
    </row>
    <row r="31">
      <c r="A31" t="inlineStr">
        <is>
          <t>Voraisha</t>
        </is>
      </c>
      <c r="B31" t="inlineStr">
        <is>
          <t>Voraisha Deskmat</t>
        </is>
      </c>
      <c r="C31" t="inlineStr">
        <is>
          <t>Collab</t>
        </is>
      </c>
      <c r="D31" t="n">
        <v>35.95</v>
      </c>
      <c r="E31" t="n">
        <v>1.08</v>
      </c>
      <c r="F31" t="n">
        <v>18.95</v>
      </c>
      <c r="G31" t="n">
        <v>15.92000000000001</v>
      </c>
      <c r="H31" s="3" t="n">
        <v>6.368000000000002</v>
      </c>
      <c r="I31" t="n">
        <v>7.960000000000003</v>
      </c>
      <c r="J31" t="n">
        <v>9.552000000000003</v>
      </c>
    </row>
    <row r="32">
      <c r="I32" s="4" t="inlineStr">
        <is>
          <t>Total Payout</t>
        </is>
      </c>
      <c r="J32" s="4" t="n">
        <v>14.396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cols>
    <col width="7" customWidth="1" min="1" max="1"/>
    <col width="19" customWidth="1" min="2" max="2"/>
    <col width="13" customWidth="1" min="3" max="3"/>
    <col width="15" customWidth="1" min="4" max="4"/>
    <col width="16" customWidth="1" min="5" max="5"/>
    <col width="7" customWidth="1" min="6" max="6"/>
  </cols>
  <sheetData>
    <row r="1">
      <c r="A1" s="5" t="inlineStr">
        <is>
          <t>Paid?</t>
        </is>
      </c>
      <c r="B1" s="6" t="inlineStr">
        <is>
          <t>Artist</t>
        </is>
      </c>
      <c r="C1" s="6" t="inlineStr">
        <is>
          <t>Payment Due</t>
        </is>
      </c>
      <c r="D1" s="5" t="inlineStr">
        <is>
          <t>Payments Made</t>
        </is>
      </c>
      <c r="E1" s="5" t="inlineStr">
        <is>
          <t>Transaction ID</t>
        </is>
      </c>
      <c r="F1" s="5" t="inlineStr">
        <is>
          <t>Notes</t>
        </is>
      </c>
    </row>
    <row r="2">
      <c r="B2" t="inlineStr">
        <is>
          <t>Ancestral Potato</t>
        </is>
      </c>
      <c r="C2" t="n">
        <v>115.86</v>
      </c>
    </row>
    <row r="3">
      <c r="B3" t="inlineStr">
        <is>
          <t>Angstrom</t>
        </is>
      </c>
      <c r="C3" t="n">
        <v>1.28</v>
      </c>
    </row>
    <row r="4">
      <c r="B4" t="inlineStr">
        <is>
          <t>Babypink</t>
        </is>
      </c>
      <c r="C4" t="n">
        <v>21.08</v>
      </c>
    </row>
    <row r="5">
      <c r="B5" t="inlineStr">
        <is>
          <t>Bambooale</t>
        </is>
      </c>
      <c r="C5" t="n">
        <v>32.38</v>
      </c>
    </row>
    <row r="6">
      <c r="B6" t="inlineStr">
        <is>
          <t>Beanni</t>
        </is>
      </c>
      <c r="C6" t="n">
        <v>16.47</v>
      </c>
    </row>
    <row r="7">
      <c r="B7" t="inlineStr">
        <is>
          <t>Bermuda</t>
        </is>
      </c>
      <c r="C7" t="n">
        <v>479.41</v>
      </c>
    </row>
    <row r="8">
      <c r="B8" t="inlineStr">
        <is>
          <t>Berry</t>
        </is>
      </c>
      <c r="C8" t="n">
        <v>13.34</v>
      </c>
    </row>
    <row r="9">
      <c r="B9" t="inlineStr">
        <is>
          <t>Better With Salt</t>
        </is>
      </c>
      <c r="C9" t="n">
        <v>54.9</v>
      </c>
    </row>
    <row r="10">
      <c r="B10" t="inlineStr">
        <is>
          <t>Bluuey</t>
        </is>
      </c>
      <c r="C10" t="n">
        <v>16.67</v>
      </c>
    </row>
    <row r="11">
      <c r="B11" t="inlineStr">
        <is>
          <t>Burgerkurger</t>
        </is>
      </c>
      <c r="C11" t="n">
        <v>28.92</v>
      </c>
    </row>
    <row r="12">
      <c r="B12" t="inlineStr">
        <is>
          <t>Crikai</t>
        </is>
      </c>
      <c r="C12" t="n">
        <v>59.07</v>
      </c>
    </row>
    <row r="13">
      <c r="B13" t="inlineStr">
        <is>
          <t>CrysNickel</t>
        </is>
      </c>
      <c r="C13" t="n">
        <v>1.58</v>
      </c>
    </row>
    <row r="14">
      <c r="B14" t="inlineStr">
        <is>
          <t>Crystalcheese</t>
        </is>
      </c>
      <c r="C14" t="n">
        <v>3.29</v>
      </c>
    </row>
    <row r="15">
      <c r="B15" t="inlineStr">
        <is>
          <t>Cutiexcoffin</t>
        </is>
      </c>
      <c r="C15" t="n">
        <v>3.46</v>
      </c>
    </row>
    <row r="16">
      <c r="B16" t="inlineStr">
        <is>
          <t>Dormir</t>
        </is>
      </c>
      <c r="C16" t="n">
        <v>6.02</v>
      </c>
    </row>
    <row r="17">
      <c r="B17" t="inlineStr">
        <is>
          <t>Fapolantern</t>
        </is>
      </c>
      <c r="C17" t="n">
        <v>47.69</v>
      </c>
    </row>
    <row r="18">
      <c r="B18" t="inlineStr">
        <is>
          <t>Finni</t>
        </is>
      </c>
      <c r="C18" t="n">
        <v>5.59</v>
      </c>
    </row>
    <row r="19">
      <c r="B19" t="inlineStr">
        <is>
          <t>Gaikiken</t>
        </is>
      </c>
      <c r="C19" t="n">
        <v>1.44</v>
      </c>
    </row>
    <row r="20">
      <c r="B20" t="inlineStr">
        <is>
          <t>Gaz Acantha</t>
        </is>
      </c>
      <c r="C20" t="n">
        <v>126.03</v>
      </c>
    </row>
    <row r="21">
      <c r="B21" t="inlineStr">
        <is>
          <t>Gobbocks</t>
        </is>
      </c>
      <c r="C21" t="n">
        <v>20.57</v>
      </c>
    </row>
    <row r="22">
      <c r="B22" t="inlineStr">
        <is>
          <t>Hellbrains</t>
        </is>
      </c>
      <c r="C22" t="n">
        <v>13.17</v>
      </c>
    </row>
    <row r="23">
      <c r="B23" t="inlineStr">
        <is>
          <t>Joekie3wl</t>
        </is>
      </c>
      <c r="C23" t="n">
        <v>19.38</v>
      </c>
    </row>
    <row r="24">
      <c r="B24" t="inlineStr">
        <is>
          <t>Jujunaught</t>
        </is>
      </c>
      <c r="C24" t="n">
        <v>95.18000000000001</v>
      </c>
    </row>
    <row r="25">
      <c r="B25" t="inlineStr">
        <is>
          <t>KafeKafei</t>
        </is>
      </c>
      <c r="C25" t="n">
        <v>91.87</v>
      </c>
    </row>
    <row r="26">
      <c r="B26" t="inlineStr">
        <is>
          <t>Kaiyo</t>
        </is>
      </c>
      <c r="C26" t="n">
        <v>28.25</v>
      </c>
    </row>
    <row r="27">
      <c r="B27" t="inlineStr">
        <is>
          <t>Klebo</t>
        </is>
      </c>
      <c r="C27" t="n">
        <v>4.06</v>
      </c>
    </row>
    <row r="28">
      <c r="B28" t="inlineStr">
        <is>
          <t>Lifelinelemons</t>
        </is>
      </c>
      <c r="C28" t="n">
        <v>39.75</v>
      </c>
    </row>
    <row r="29">
      <c r="B29" t="inlineStr">
        <is>
          <t>Marauder6272</t>
        </is>
      </c>
      <c r="C29" t="n">
        <v>25.18</v>
      </c>
    </row>
    <row r="30">
      <c r="B30" t="inlineStr">
        <is>
          <t>Matemi</t>
        </is>
      </c>
      <c r="C30" t="n">
        <v>1892.96</v>
      </c>
    </row>
    <row r="31">
      <c r="B31" t="inlineStr">
        <is>
          <t>Maxiebreaker</t>
        </is>
      </c>
      <c r="C31" t="n">
        <v>201.34</v>
      </c>
    </row>
    <row r="32">
      <c r="B32" t="inlineStr">
        <is>
          <t>Meimei</t>
        </is>
      </c>
      <c r="C32" t="n">
        <v>5.18</v>
      </c>
    </row>
    <row r="33">
      <c r="B33" t="inlineStr">
        <is>
          <t>Mistko</t>
        </is>
      </c>
      <c r="C33" t="n">
        <v>29.51</v>
      </c>
    </row>
    <row r="34">
      <c r="B34" t="inlineStr">
        <is>
          <t>Mofuuwafuwa</t>
        </is>
      </c>
      <c r="C34" t="n">
        <v>4.33</v>
      </c>
    </row>
    <row r="35">
      <c r="B35" t="inlineStr">
        <is>
          <t>Moiyablochki</t>
        </is>
      </c>
      <c r="C35" t="n">
        <v>16.64</v>
      </c>
    </row>
    <row r="36">
      <c r="B36" t="inlineStr">
        <is>
          <t>Nyanilla</t>
        </is>
      </c>
      <c r="C36" t="n">
        <v>11.79</v>
      </c>
    </row>
    <row r="37">
      <c r="B37" t="inlineStr">
        <is>
          <t>Plumpcognito</t>
        </is>
      </c>
      <c r="C37" t="n">
        <v>36.46</v>
      </c>
    </row>
    <row r="38">
      <c r="B38" t="inlineStr">
        <is>
          <t>Poors</t>
        </is>
      </c>
      <c r="C38" t="n">
        <v>17.66</v>
      </c>
    </row>
    <row r="39">
      <c r="B39" t="inlineStr">
        <is>
          <t>Princematchacakes</t>
        </is>
      </c>
      <c r="C39" t="n">
        <v>4.02</v>
      </c>
    </row>
    <row r="40">
      <c r="B40" t="inlineStr">
        <is>
          <t>Radium225</t>
        </is>
      </c>
      <c r="C40" t="n">
        <v>7.23</v>
      </c>
    </row>
    <row r="41">
      <c r="B41" t="inlineStr">
        <is>
          <t>Ransome rex</t>
        </is>
      </c>
      <c r="C41" t="n">
        <v>9.199999999999999</v>
      </c>
    </row>
    <row r="42">
      <c r="B42" t="inlineStr">
        <is>
          <t>Sakananotenshi</t>
        </is>
      </c>
      <c r="C42" t="n">
        <v>21.9</v>
      </c>
    </row>
    <row r="43">
      <c r="B43" t="inlineStr">
        <is>
          <t>Skullgeist</t>
        </is>
      </c>
      <c r="C43" t="n">
        <v>101.1</v>
      </c>
    </row>
    <row r="44">
      <c r="B44" t="inlineStr">
        <is>
          <t>Softon</t>
        </is>
      </c>
      <c r="C44" t="n">
        <v>186.78</v>
      </c>
    </row>
    <row r="45">
      <c r="B45" t="inlineStr">
        <is>
          <t>Stixdraws</t>
        </is>
      </c>
      <c r="C45" t="n">
        <v>17.27</v>
      </c>
    </row>
    <row r="46">
      <c r="B46" t="inlineStr">
        <is>
          <t>Strongmoist</t>
        </is>
      </c>
      <c r="C46" t="n">
        <v>7.1</v>
      </c>
    </row>
    <row r="47">
      <c r="B47" t="inlineStr">
        <is>
          <t>Suikaart</t>
        </is>
      </c>
      <c r="C47" t="n">
        <v>4.16</v>
      </c>
    </row>
    <row r="48">
      <c r="B48" t="inlineStr">
        <is>
          <t>Superspoe</t>
        </is>
      </c>
      <c r="C48" t="n">
        <v>30.25</v>
      </c>
    </row>
    <row r="49">
      <c r="B49" t="inlineStr">
        <is>
          <t>Sweetdreamcoffee</t>
        </is>
      </c>
      <c r="C49" t="n">
        <v>19.46</v>
      </c>
    </row>
    <row r="50">
      <c r="B50" t="inlineStr">
        <is>
          <t>Takamoom</t>
        </is>
      </c>
      <c r="C50" t="n">
        <v>61.27</v>
      </c>
    </row>
    <row r="51">
      <c r="B51" t="inlineStr">
        <is>
          <t>Tdookus</t>
        </is>
      </c>
      <c r="C51" t="n">
        <v>14.33</v>
      </c>
    </row>
    <row r="52">
      <c r="B52" t="inlineStr">
        <is>
          <t>Thehelmetguy</t>
        </is>
      </c>
      <c r="C52" t="n">
        <v>57.8</v>
      </c>
    </row>
    <row r="53">
      <c r="B53" t="inlineStr">
        <is>
          <t>Thejieb</t>
        </is>
      </c>
      <c r="C53" t="n">
        <v>77.13</v>
      </c>
    </row>
    <row r="54">
      <c r="B54" t="inlineStr">
        <is>
          <t>Velvet bambi</t>
        </is>
      </c>
      <c r="C54" t="n">
        <v>99.67</v>
      </c>
    </row>
    <row r="55">
      <c r="B55" t="inlineStr">
        <is>
          <t>Verybatty</t>
        </is>
      </c>
      <c r="C55" t="n">
        <v>73.06</v>
      </c>
    </row>
    <row r="56">
      <c r="B56" t="inlineStr">
        <is>
          <t>Vetarix</t>
        </is>
      </c>
      <c r="C56" t="n">
        <v>53.84</v>
      </c>
    </row>
    <row r="57">
      <c r="B57" t="inlineStr">
        <is>
          <t>Voraisha</t>
        </is>
      </c>
      <c r="C57" t="n">
        <v>14.4</v>
      </c>
    </row>
    <row r="58">
      <c r="B58" t="inlineStr">
        <is>
          <t>Waifudekai</t>
        </is>
      </c>
      <c r="C58" t="n">
        <v>106.1</v>
      </c>
    </row>
    <row r="59">
      <c r="B59" t="inlineStr">
        <is>
          <t>Yummygoods</t>
        </is>
      </c>
      <c r="C59" t="n">
        <v>139.79</v>
      </c>
    </row>
  </sheetData>
  <conditionalFormatting sqref="A2:A59">
    <cfRule type="cellIs" priority="1" operator="equal" dxfId="0">
      <formula>"r"</formula>
    </cfRule>
    <cfRule type="cellIs" priority="2" operator="equal" dxfId="2">
      <formula>"y"</formula>
    </cfRule>
    <cfRule type="cellIs" priority="3" operator="notEqual" dxfId="1">
      <formula>"y"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cols>
    <col width="7" customWidth="1" min="1" max="1"/>
    <col width="19" customWidth="1" min="2" max="2"/>
    <col width="13" customWidth="1" min="3" max="3"/>
    <col width="15" customWidth="1" min="4" max="4"/>
    <col width="16" customWidth="1" min="5" max="5"/>
    <col width="7" customWidth="1" min="6" max="6"/>
  </cols>
  <sheetData>
    <row r="1">
      <c r="A1" s="7" t="inlineStr">
        <is>
          <t>Paid?</t>
        </is>
      </c>
      <c r="B1" s="6" t="inlineStr">
        <is>
          <t>Artist</t>
        </is>
      </c>
      <c r="C1" s="6" t="inlineStr">
        <is>
          <t>Payment Due</t>
        </is>
      </c>
      <c r="D1" s="7" t="inlineStr">
        <is>
          <t>Payments Made</t>
        </is>
      </c>
      <c r="E1" s="7" t="inlineStr">
        <is>
          <t>Transaction ID</t>
        </is>
      </c>
      <c r="F1" s="7" t="inlineStr">
        <is>
          <t>Notes</t>
        </is>
      </c>
    </row>
    <row r="2">
      <c r="B2" t="inlineStr">
        <is>
          <t>Alphena</t>
        </is>
      </c>
      <c r="C2" t="n">
        <v>10.6</v>
      </c>
    </row>
    <row r="3">
      <c r="B3" t="inlineStr">
        <is>
          <t>Ancestral Potato</t>
        </is>
      </c>
      <c r="C3" t="n">
        <v>118.73</v>
      </c>
    </row>
    <row r="4">
      <c r="B4" t="inlineStr">
        <is>
          <t>Angelina Kumalo</t>
        </is>
      </c>
      <c r="C4" t="n">
        <v>43.9</v>
      </c>
    </row>
    <row r="5">
      <c r="B5" t="inlineStr">
        <is>
          <t>Angstrom</t>
        </is>
      </c>
      <c r="C5" t="n">
        <v>3.29</v>
      </c>
    </row>
    <row r="6">
      <c r="B6" t="inlineStr">
        <is>
          <t>Bbpink</t>
        </is>
      </c>
      <c r="C6" t="n">
        <v>34.3</v>
      </c>
    </row>
    <row r="7">
      <c r="B7" t="inlineStr">
        <is>
          <t>Beanni</t>
        </is>
      </c>
      <c r="C7" t="n">
        <v>80.86</v>
      </c>
    </row>
    <row r="8">
      <c r="B8" t="inlineStr">
        <is>
          <t>Beepunz</t>
        </is>
      </c>
      <c r="C8" t="n">
        <v>-2.78</v>
      </c>
    </row>
    <row r="9">
      <c r="B9" t="inlineStr">
        <is>
          <t>Bermuda</t>
        </is>
      </c>
      <c r="C9" t="n">
        <v>506.05</v>
      </c>
    </row>
    <row r="10">
      <c r="B10" t="inlineStr">
        <is>
          <t>Berry Gelatina</t>
        </is>
      </c>
      <c r="C10" t="n">
        <v>3.4</v>
      </c>
    </row>
    <row r="11">
      <c r="B11" t="inlineStr">
        <is>
          <t>Blumoon</t>
        </is>
      </c>
      <c r="C11" t="n">
        <v>3.94</v>
      </c>
    </row>
    <row r="12">
      <c r="B12" t="inlineStr">
        <is>
          <t>Bluuey</t>
        </is>
      </c>
      <c r="C12" t="n">
        <v>8.789999999999999</v>
      </c>
    </row>
    <row r="13">
      <c r="B13" t="inlineStr">
        <is>
          <t>Bluueygooey</t>
        </is>
      </c>
      <c r="C13" t="n">
        <v>7</v>
      </c>
    </row>
    <row r="14">
      <c r="B14" t="inlineStr">
        <is>
          <t>Bobberwcc</t>
        </is>
      </c>
      <c r="C14" t="n">
        <v>88.78</v>
      </c>
    </row>
    <row r="15">
      <c r="B15" t="inlineStr">
        <is>
          <t>Botfishe</t>
        </is>
      </c>
      <c r="C15" t="n">
        <v>8.82</v>
      </c>
    </row>
    <row r="16">
      <c r="B16" t="inlineStr">
        <is>
          <t>Bws</t>
        </is>
      </c>
      <c r="C16" t="n">
        <v>12</v>
      </c>
    </row>
    <row r="17">
      <c r="B17" t="inlineStr">
        <is>
          <t>Cassie</t>
        </is>
      </c>
      <c r="C17" t="n">
        <v>13.8</v>
      </c>
    </row>
    <row r="18">
      <c r="B18" t="inlineStr">
        <is>
          <t>Cassievt</t>
        </is>
      </c>
      <c r="C18" t="n">
        <v>1.13</v>
      </c>
    </row>
    <row r="19">
      <c r="B19" t="inlineStr">
        <is>
          <t>Catboymech</t>
        </is>
      </c>
      <c r="C19" t="n">
        <v>4.5</v>
      </c>
    </row>
    <row r="20">
      <c r="B20" t="inlineStr">
        <is>
          <t>Cerberos</t>
        </is>
      </c>
      <c r="C20" t="n">
        <v>3.9</v>
      </c>
    </row>
    <row r="21">
      <c r="B21" t="inlineStr">
        <is>
          <t>Crysnickel</t>
        </is>
      </c>
      <c r="C21" t="n">
        <v>2.31</v>
      </c>
    </row>
    <row r="22">
      <c r="B22" t="inlineStr">
        <is>
          <t>Cutiexcoffin</t>
        </is>
      </c>
      <c r="C22" t="n">
        <v>36.06</v>
      </c>
    </row>
    <row r="23">
      <c r="B23" t="inlineStr">
        <is>
          <t>Dai</t>
        </is>
      </c>
      <c r="C23" t="n">
        <v>1.34</v>
      </c>
    </row>
    <row r="24">
      <c r="B24" t="inlineStr">
        <is>
          <t>Digi</t>
        </is>
      </c>
      <c r="C24" t="n">
        <v>20.64</v>
      </c>
    </row>
    <row r="25">
      <c r="B25" t="inlineStr">
        <is>
          <t>Diury</t>
        </is>
      </c>
      <c r="C25" t="n">
        <v>10.19</v>
      </c>
    </row>
    <row r="26">
      <c r="B26" t="inlineStr">
        <is>
          <t>Dormir</t>
        </is>
      </c>
      <c r="C26" t="n">
        <v>41.04</v>
      </c>
    </row>
    <row r="27">
      <c r="B27" t="inlineStr">
        <is>
          <t>Elena</t>
        </is>
      </c>
      <c r="C27" t="n">
        <v>12.68</v>
      </c>
    </row>
    <row r="28">
      <c r="B28" t="inlineStr">
        <is>
          <t>Fapolantern</t>
        </is>
      </c>
      <c r="C28" t="n">
        <v>81.29000000000001</v>
      </c>
    </row>
    <row r="29">
      <c r="B29" t="inlineStr">
        <is>
          <t>Finni</t>
        </is>
      </c>
      <c r="C29" t="n">
        <v>73.16</v>
      </c>
    </row>
    <row r="30">
      <c r="B30" t="inlineStr">
        <is>
          <t>Freya</t>
        </is>
      </c>
      <c r="C30" t="n">
        <v>12.96</v>
      </c>
    </row>
    <row r="31">
      <c r="B31" t="inlineStr">
        <is>
          <t>Gaikiken</t>
        </is>
      </c>
      <c r="C31" t="n">
        <v>0.85</v>
      </c>
    </row>
    <row r="32">
      <c r="B32" t="inlineStr">
        <is>
          <t>Gaz</t>
        </is>
      </c>
      <c r="C32" t="n">
        <v>3.6</v>
      </c>
    </row>
    <row r="33">
      <c r="B33" t="inlineStr">
        <is>
          <t>Gaz Acantha</t>
        </is>
      </c>
      <c r="C33" t="n">
        <v>141.13</v>
      </c>
    </row>
    <row r="34">
      <c r="B34" t="inlineStr">
        <is>
          <t>Haerong</t>
        </is>
      </c>
      <c r="C34" t="n">
        <v>4.8</v>
      </c>
    </row>
    <row r="35">
      <c r="B35" t="inlineStr">
        <is>
          <t>Hina</t>
        </is>
      </c>
      <c r="C35" t="n">
        <v>4.94</v>
      </c>
    </row>
    <row r="36">
      <c r="B36" t="inlineStr">
        <is>
          <t>Hunibun</t>
        </is>
      </c>
      <c r="C36" t="n">
        <v>3.4</v>
      </c>
    </row>
    <row r="37">
      <c r="B37" t="inlineStr">
        <is>
          <t>Hunikin</t>
        </is>
      </c>
      <c r="C37" t="n">
        <v>54.4</v>
      </c>
    </row>
    <row r="38">
      <c r="B38" t="inlineStr">
        <is>
          <t>Joei</t>
        </is>
      </c>
      <c r="C38" t="n">
        <v>126.53</v>
      </c>
    </row>
    <row r="39">
      <c r="B39" t="inlineStr">
        <is>
          <t>Joekie3Wl</t>
        </is>
      </c>
      <c r="C39" t="n">
        <v>12.06</v>
      </c>
    </row>
    <row r="40">
      <c r="B40" t="inlineStr">
        <is>
          <t>Jujunaught</t>
        </is>
      </c>
      <c r="C40" t="n">
        <v>156.93</v>
      </c>
    </row>
    <row r="41">
      <c r="B41" t="inlineStr">
        <is>
          <t>Kafekafei</t>
        </is>
      </c>
      <c r="C41" t="n">
        <v>-5.34</v>
      </c>
    </row>
    <row r="42">
      <c r="B42" t="inlineStr">
        <is>
          <t>Kaiyo</t>
        </is>
      </c>
      <c r="C42" t="n">
        <v>87.29000000000001</v>
      </c>
    </row>
    <row r="43">
      <c r="B43" t="inlineStr">
        <is>
          <t>Kapp</t>
        </is>
      </c>
      <c r="C43" t="n">
        <v>13.75</v>
      </c>
    </row>
    <row r="44">
      <c r="B44" t="inlineStr">
        <is>
          <t>Kekkitoz</t>
        </is>
      </c>
      <c r="C44" t="n">
        <v>28.73</v>
      </c>
    </row>
    <row r="45">
      <c r="B45" t="inlineStr">
        <is>
          <t>Kirana</t>
        </is>
      </c>
      <c r="C45" t="n">
        <v>13.3</v>
      </c>
    </row>
    <row r="46">
      <c r="B46" t="inlineStr">
        <is>
          <t>Klebo</t>
        </is>
      </c>
      <c r="C46" t="n">
        <v>10.06</v>
      </c>
    </row>
    <row r="47">
      <c r="B47" t="inlineStr">
        <is>
          <t>Kota</t>
        </is>
      </c>
      <c r="C47" t="n">
        <v>18.21</v>
      </c>
    </row>
    <row r="48">
      <c r="B48" t="inlineStr">
        <is>
          <t>Kozi</t>
        </is>
      </c>
      <c r="C48" t="n">
        <v>50.75</v>
      </c>
    </row>
    <row r="49">
      <c r="B49" t="inlineStr">
        <is>
          <t>Kyoharu</t>
        </is>
      </c>
      <c r="C49" t="n">
        <v>3.26</v>
      </c>
    </row>
    <row r="50">
      <c r="B50" t="inlineStr">
        <is>
          <t>Kyou</t>
        </is>
      </c>
      <c r="C50" t="n">
        <v>4.2</v>
      </c>
    </row>
    <row r="51">
      <c r="B51" t="inlineStr">
        <is>
          <t>Lucien</t>
        </is>
      </c>
      <c r="C51" t="n">
        <v>83.8</v>
      </c>
    </row>
    <row r="52">
      <c r="B52" t="inlineStr">
        <is>
          <t>Maple Chicken</t>
        </is>
      </c>
      <c r="C52" t="n">
        <v>-8.31</v>
      </c>
    </row>
    <row r="53">
      <c r="B53" t="inlineStr">
        <is>
          <t>Mara</t>
        </is>
      </c>
      <c r="C53" t="n">
        <v>1.4</v>
      </c>
    </row>
    <row r="54">
      <c r="B54" t="inlineStr">
        <is>
          <t>Meimei</t>
        </is>
      </c>
      <c r="C54" t="n">
        <v>81.15000000000001</v>
      </c>
    </row>
    <row r="55">
      <c r="B55" t="inlineStr">
        <is>
          <t>Milkcubus</t>
        </is>
      </c>
      <c r="C55" t="n">
        <v>5.06</v>
      </c>
    </row>
    <row r="56">
      <c r="B56" t="inlineStr">
        <is>
          <t>Missusmummy</t>
        </is>
      </c>
      <c r="C56" t="n">
        <v>9.050000000000001</v>
      </c>
    </row>
    <row r="57">
      <c r="B57" t="inlineStr">
        <is>
          <t>Mofuuwafuwa</t>
        </is>
      </c>
      <c r="C57" t="n">
        <v>8.35</v>
      </c>
    </row>
    <row r="58">
      <c r="B58" t="inlineStr">
        <is>
          <t>Monoyoki</t>
        </is>
      </c>
      <c r="C58" t="n">
        <v>11.97</v>
      </c>
    </row>
    <row r="59">
      <c r="B59" t="inlineStr">
        <is>
          <t>Morgana</t>
        </is>
      </c>
      <c r="C59" t="n">
        <v>3.52</v>
      </c>
    </row>
    <row r="60">
      <c r="B60" t="inlineStr">
        <is>
          <t>Moxie</t>
        </is>
      </c>
      <c r="C60" t="n">
        <v>7</v>
      </c>
    </row>
    <row r="61">
      <c r="B61" t="inlineStr">
        <is>
          <t>Nahokoveta</t>
        </is>
      </c>
      <c r="C61" t="n">
        <v>34.73</v>
      </c>
    </row>
    <row r="62">
      <c r="B62" t="inlineStr">
        <is>
          <t>Nasu</t>
        </is>
      </c>
      <c r="C62" t="n">
        <v>8.42</v>
      </c>
    </row>
    <row r="63">
      <c r="B63" t="inlineStr">
        <is>
          <t>Near</t>
        </is>
      </c>
      <c r="C63" t="n">
        <v>38.84</v>
      </c>
    </row>
    <row r="64">
      <c r="B64" t="inlineStr">
        <is>
          <t>Nohr</t>
        </is>
      </c>
      <c r="C64" t="n">
        <v>23</v>
      </c>
    </row>
    <row r="65">
      <c r="B65" t="inlineStr">
        <is>
          <t>Oko</t>
        </is>
      </c>
      <c r="C65" t="n">
        <v>1.75</v>
      </c>
    </row>
    <row r="66">
      <c r="B66" t="inlineStr">
        <is>
          <t>Onelittlepiranha</t>
        </is>
      </c>
      <c r="C66" t="n">
        <v>3.06</v>
      </c>
    </row>
    <row r="67">
      <c r="B67" t="inlineStr">
        <is>
          <t>Papamutt</t>
        </is>
      </c>
      <c r="C67" t="n">
        <v>13.79</v>
      </c>
    </row>
    <row r="68">
      <c r="B68" t="inlineStr">
        <is>
          <t>Peachyghouls</t>
        </is>
      </c>
      <c r="C68" t="n">
        <v>4.4</v>
      </c>
    </row>
    <row r="69">
      <c r="B69" t="inlineStr">
        <is>
          <t>Pinbun</t>
        </is>
      </c>
      <c r="C69" t="n">
        <v>14.2</v>
      </c>
    </row>
    <row r="70">
      <c r="B70" t="inlineStr">
        <is>
          <t>Podge</t>
        </is>
      </c>
      <c r="C70" t="n">
        <v>57.5</v>
      </c>
    </row>
    <row r="71">
      <c r="B71" t="inlineStr">
        <is>
          <t>Pomme</t>
        </is>
      </c>
      <c r="C71" t="n">
        <v>13.93</v>
      </c>
    </row>
    <row r="72">
      <c r="B72" t="inlineStr">
        <is>
          <t>Poors</t>
        </is>
      </c>
      <c r="C72" t="n">
        <v>52.49</v>
      </c>
    </row>
    <row r="73">
      <c r="B73" t="inlineStr">
        <is>
          <t>Ransome Rex</t>
        </is>
      </c>
      <c r="C73" t="n">
        <v>2.01</v>
      </c>
    </row>
    <row r="74">
      <c r="B74" t="inlineStr">
        <is>
          <t>Roxy Manticore</t>
        </is>
      </c>
      <c r="C74" t="n">
        <v>27.6</v>
      </c>
    </row>
    <row r="75">
      <c r="B75" t="inlineStr">
        <is>
          <t>Rozen</t>
        </is>
      </c>
      <c r="C75" t="n">
        <v>151.8</v>
      </c>
    </row>
    <row r="76">
      <c r="B76" t="inlineStr">
        <is>
          <t>Saa</t>
        </is>
      </c>
      <c r="C76" t="n">
        <v>214.6</v>
      </c>
    </row>
    <row r="77">
      <c r="B77" t="inlineStr">
        <is>
          <t>Sakananotenshi</t>
        </is>
      </c>
      <c r="C77" t="n">
        <v>36.15</v>
      </c>
    </row>
    <row r="78">
      <c r="B78" t="inlineStr">
        <is>
          <t>Shiiva</t>
        </is>
      </c>
      <c r="C78" t="n">
        <v>6</v>
      </c>
    </row>
    <row r="79">
      <c r="B79" t="inlineStr">
        <is>
          <t>Shinku</t>
        </is>
      </c>
      <c r="C79" t="n">
        <v>1.75</v>
      </c>
    </row>
    <row r="80">
      <c r="B80" t="inlineStr">
        <is>
          <t>Skullgeist</t>
        </is>
      </c>
      <c r="C80" t="n">
        <v>91.40000000000001</v>
      </c>
    </row>
    <row r="81">
      <c r="B81" t="inlineStr">
        <is>
          <t>Smol</t>
        </is>
      </c>
      <c r="C81" t="n">
        <v>32.04</v>
      </c>
    </row>
    <row r="82">
      <c r="B82" t="inlineStr">
        <is>
          <t>Smolandstronk</t>
        </is>
      </c>
      <c r="C82" t="n">
        <v>6.8</v>
      </c>
    </row>
    <row r="83">
      <c r="B83" t="inlineStr">
        <is>
          <t>Snoozychu</t>
        </is>
      </c>
      <c r="C83" t="n">
        <v>21.2</v>
      </c>
    </row>
    <row r="84">
      <c r="B84" t="inlineStr">
        <is>
          <t>Softon</t>
        </is>
      </c>
      <c r="C84" t="n">
        <v>195.33</v>
      </c>
    </row>
    <row r="85">
      <c r="B85" t="inlineStr">
        <is>
          <t>Spooky</t>
        </is>
      </c>
      <c r="C85" t="n">
        <v>4.49</v>
      </c>
    </row>
    <row r="86">
      <c r="B86" t="inlineStr">
        <is>
          <t>Strongmoist</t>
        </is>
      </c>
      <c r="C86" t="n">
        <v>43.35</v>
      </c>
    </row>
    <row r="87">
      <c r="B87" t="inlineStr">
        <is>
          <t>Suikaart</t>
        </is>
      </c>
      <c r="C87" t="n">
        <v>12.82</v>
      </c>
    </row>
    <row r="88">
      <c r="B88" t="inlineStr">
        <is>
          <t>Superspoe</t>
        </is>
      </c>
      <c r="C88" t="n">
        <v>37.5</v>
      </c>
    </row>
    <row r="89">
      <c r="B89" t="inlineStr">
        <is>
          <t>Teikki</t>
        </is>
      </c>
      <c r="C89" t="n">
        <v>52.11</v>
      </c>
    </row>
    <row r="90">
      <c r="B90" t="inlineStr">
        <is>
          <t>Valentine</t>
        </is>
      </c>
      <c r="C90" t="n">
        <v>10.46</v>
      </c>
    </row>
    <row r="91">
      <c r="B91" t="inlineStr">
        <is>
          <t>Vellamy</t>
        </is>
      </c>
      <c r="C91" t="n">
        <v>3.46</v>
      </c>
    </row>
    <row r="92">
      <c r="B92" t="inlineStr">
        <is>
          <t>Velvet Bambi</t>
        </is>
      </c>
      <c r="C92" t="n">
        <v>57.91</v>
      </c>
    </row>
    <row r="93">
      <c r="B93" t="inlineStr">
        <is>
          <t>Verybatty</t>
        </is>
      </c>
      <c r="C93" t="n">
        <v>90.16</v>
      </c>
    </row>
    <row r="94">
      <c r="B94" t="inlineStr">
        <is>
          <t>Vetarix</t>
        </is>
      </c>
      <c r="C94" t="n">
        <v>105.14</v>
      </c>
    </row>
    <row r="95">
      <c r="B95" t="inlineStr">
        <is>
          <t>Veune</t>
        </is>
      </c>
      <c r="C95" t="n">
        <v>8.6</v>
      </c>
    </row>
    <row r="96">
      <c r="B96" t="inlineStr">
        <is>
          <t>Voraisha</t>
        </is>
      </c>
      <c r="C96" t="n">
        <v>34</v>
      </c>
    </row>
    <row r="97">
      <c r="B97" t="inlineStr">
        <is>
          <t>Vortex</t>
        </is>
      </c>
      <c r="C97" t="n">
        <v>15.2</v>
      </c>
    </row>
    <row r="98">
      <c r="B98" t="inlineStr">
        <is>
          <t>Xenvita</t>
        </is>
      </c>
      <c r="C98" t="n">
        <v>10.68</v>
      </c>
    </row>
    <row r="99">
      <c r="B99" t="inlineStr">
        <is>
          <t>Yorunomachi</t>
        </is>
      </c>
      <c r="C99" t="n">
        <v>8.08</v>
      </c>
    </row>
    <row r="100">
      <c r="B100" t="inlineStr">
        <is>
          <t>Yuchi</t>
        </is>
      </c>
      <c r="C100" t="n">
        <v>63.41</v>
      </c>
    </row>
    <row r="101">
      <c r="B101" t="inlineStr">
        <is>
          <t>Yume</t>
        </is>
      </c>
      <c r="C101" t="n">
        <v>30.13</v>
      </c>
    </row>
    <row r="102">
      <c r="B102" t="inlineStr">
        <is>
          <t>Yummygoods</t>
        </is>
      </c>
      <c r="C102" t="n">
        <v>312.3</v>
      </c>
    </row>
    <row r="103">
      <c r="B103" t="inlineStr">
        <is>
          <t>Zambee</t>
        </is>
      </c>
      <c r="C103" t="n">
        <v>29.64</v>
      </c>
    </row>
    <row r="104">
      <c r="B104" t="inlineStr">
        <is>
          <t>Zion</t>
        </is>
      </c>
      <c r="C104" t="n">
        <v>17.18</v>
      </c>
    </row>
    <row r="105">
      <c r="B105" t="inlineStr">
        <is>
          <t>Zsen</t>
        </is>
      </c>
      <c r="C105" t="n">
        <v>7</v>
      </c>
    </row>
    <row r="106">
      <c r="B106" t="inlineStr">
        <is>
          <t>Babypink</t>
        </is>
      </c>
      <c r="C106" t="n">
        <v>21.08</v>
      </c>
    </row>
    <row r="107">
      <c r="B107" t="inlineStr">
        <is>
          <t>Bambooale</t>
        </is>
      </c>
      <c r="C107" t="n">
        <v>32.38</v>
      </c>
    </row>
    <row r="108">
      <c r="B108" t="inlineStr">
        <is>
          <t>Berry</t>
        </is>
      </c>
      <c r="C108" t="n">
        <v>13.34</v>
      </c>
    </row>
    <row r="109">
      <c r="B109" t="inlineStr">
        <is>
          <t>Better With Salt</t>
        </is>
      </c>
      <c r="C109" t="n">
        <v>54.9</v>
      </c>
    </row>
    <row r="110">
      <c r="B110" t="inlineStr">
        <is>
          <t>Burgerkurger</t>
        </is>
      </c>
      <c r="C110" t="n">
        <v>28.92</v>
      </c>
    </row>
    <row r="111">
      <c r="B111" t="inlineStr">
        <is>
          <t>Crikai</t>
        </is>
      </c>
      <c r="C111" t="n">
        <v>59.07</v>
      </c>
    </row>
    <row r="112">
      <c r="B112" t="inlineStr">
        <is>
          <t>CrysNickel</t>
        </is>
      </c>
      <c r="C112" t="n">
        <v>1.58</v>
      </c>
    </row>
    <row r="113">
      <c r="B113" t="inlineStr">
        <is>
          <t>Crystalcheese</t>
        </is>
      </c>
      <c r="C113" t="n">
        <v>3.29</v>
      </c>
    </row>
    <row r="114">
      <c r="B114" t="inlineStr">
        <is>
          <t>Gobbocks</t>
        </is>
      </c>
      <c r="C114" t="n">
        <v>20.57</v>
      </c>
    </row>
    <row r="115">
      <c r="B115" t="inlineStr">
        <is>
          <t>Hellbrains</t>
        </is>
      </c>
      <c r="C115" t="n">
        <v>13.17</v>
      </c>
    </row>
    <row r="116">
      <c r="B116" t="inlineStr">
        <is>
          <t>Joekie3wl</t>
        </is>
      </c>
      <c r="C116" t="n">
        <v>19.38</v>
      </c>
    </row>
    <row r="117">
      <c r="B117" t="inlineStr">
        <is>
          <t>KafeKafei</t>
        </is>
      </c>
      <c r="C117" t="n">
        <v>91.87</v>
      </c>
    </row>
    <row r="118">
      <c r="B118" t="inlineStr">
        <is>
          <t>Lifelinelemons</t>
        </is>
      </c>
      <c r="C118" t="n">
        <v>39.75</v>
      </c>
    </row>
    <row r="119">
      <c r="B119" t="inlineStr">
        <is>
          <t>Marauder6272</t>
        </is>
      </c>
      <c r="C119" t="n">
        <v>25.18</v>
      </c>
    </row>
    <row r="120">
      <c r="B120" t="inlineStr">
        <is>
          <t>Matemi</t>
        </is>
      </c>
      <c r="C120" t="n">
        <v>1892.96</v>
      </c>
    </row>
    <row r="121">
      <c r="B121" t="inlineStr">
        <is>
          <t>Maxiebreaker</t>
        </is>
      </c>
      <c r="C121" t="n">
        <v>201.34</v>
      </c>
    </row>
    <row r="122">
      <c r="B122" t="inlineStr">
        <is>
          <t>Mistko</t>
        </is>
      </c>
      <c r="C122" t="n">
        <v>29.51</v>
      </c>
    </row>
    <row r="123">
      <c r="B123" t="inlineStr">
        <is>
          <t>Moiyablochki</t>
        </is>
      </c>
      <c r="C123" t="n">
        <v>16.64</v>
      </c>
    </row>
    <row r="124">
      <c r="B124" t="inlineStr">
        <is>
          <t>Nyanilla</t>
        </is>
      </c>
      <c r="C124" t="n">
        <v>11.79</v>
      </c>
    </row>
    <row r="125">
      <c r="B125" t="inlineStr">
        <is>
          <t>Plumpcognito</t>
        </is>
      </c>
      <c r="C125" t="n">
        <v>36.46</v>
      </c>
    </row>
    <row r="126">
      <c r="B126" t="inlineStr">
        <is>
          <t>Princematchacakes</t>
        </is>
      </c>
      <c r="C126" t="n">
        <v>4.02</v>
      </c>
    </row>
    <row r="127">
      <c r="B127" t="inlineStr">
        <is>
          <t>Radium225</t>
        </is>
      </c>
      <c r="C127" t="n">
        <v>7.23</v>
      </c>
    </row>
    <row r="128">
      <c r="B128" t="inlineStr">
        <is>
          <t>Ransome rex</t>
        </is>
      </c>
      <c r="C128" t="n">
        <v>9.199999999999999</v>
      </c>
    </row>
    <row r="129">
      <c r="B129" t="inlineStr">
        <is>
          <t>Stixdraws</t>
        </is>
      </c>
      <c r="C129" t="n">
        <v>17.27</v>
      </c>
    </row>
    <row r="130">
      <c r="B130" t="inlineStr">
        <is>
          <t>Sweetdreamcoffee</t>
        </is>
      </c>
      <c r="C130" t="n">
        <v>19.46</v>
      </c>
    </row>
    <row r="131">
      <c r="B131" t="inlineStr">
        <is>
          <t>Takamoom</t>
        </is>
      </c>
      <c r="C131" t="n">
        <v>61.27</v>
      </c>
    </row>
    <row r="132">
      <c r="B132" t="inlineStr">
        <is>
          <t>Tdookus</t>
        </is>
      </c>
      <c r="C132" t="n">
        <v>14.33</v>
      </c>
    </row>
    <row r="133">
      <c r="B133" t="inlineStr">
        <is>
          <t>Thehelmetguy</t>
        </is>
      </c>
      <c r="C133" t="n">
        <v>57.8</v>
      </c>
    </row>
    <row r="134">
      <c r="B134" t="inlineStr">
        <is>
          <t>Thejieb</t>
        </is>
      </c>
      <c r="C134" t="n">
        <v>77.13</v>
      </c>
    </row>
    <row r="135">
      <c r="B135" t="inlineStr">
        <is>
          <t>Velvet bambi</t>
        </is>
      </c>
      <c r="C135" t="n">
        <v>99.67</v>
      </c>
    </row>
    <row r="136">
      <c r="B136" t="inlineStr">
        <is>
          <t>Waifudekai</t>
        </is>
      </c>
      <c r="C136" t="n">
        <v>106.1</v>
      </c>
    </row>
  </sheetData>
  <conditionalFormatting sqref="A2:A136">
    <cfRule type="cellIs" priority="1" operator="equal" dxfId="2">
      <formula>"y"</formula>
    </cfRule>
    <cfRule type="cellIs" priority="2" operator="equal" dxfId="0">
      <formula>"r"</formula>
    </cfRule>
    <cfRule type="cellIs" priority="3" operator="notEqual" dxfId="1">
      <formula>"y"</formula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8" customWidth="1" min="1" max="1"/>
    <col width="19" customWidth="1" min="2" max="2"/>
    <col width="20" customWidth="1" min="3" max="3"/>
  </cols>
  <sheetData>
    <row r="1">
      <c r="A1" s="6" t="inlineStr">
        <is>
          <t>Reason</t>
        </is>
      </c>
      <c r="B1" s="6" t="inlineStr">
        <is>
          <t>Artist</t>
        </is>
      </c>
      <c r="C1" s="6" t="inlineStr">
        <is>
          <t>Rollover Amount</t>
        </is>
      </c>
    </row>
    <row r="2">
      <c r="A2" t="inlineStr">
        <is>
          <t>&lt; $5</t>
        </is>
      </c>
      <c r="B2" t="inlineStr">
        <is>
          <t>Angstrom</t>
        </is>
      </c>
      <c r="C2" t="n">
        <v>3.294</v>
      </c>
    </row>
    <row r="3">
      <c r="A3" t="inlineStr">
        <is>
          <t>Credit</t>
        </is>
      </c>
      <c r="B3" t="inlineStr">
        <is>
          <t>Beepunz</t>
        </is>
      </c>
      <c r="C3" t="n">
        <v>-2.78</v>
      </c>
    </row>
    <row r="4">
      <c r="A4" t="inlineStr">
        <is>
          <t>&lt; $5</t>
        </is>
      </c>
      <c r="B4" t="inlineStr">
        <is>
          <t>Berry Gelatina</t>
        </is>
      </c>
      <c r="C4" t="n">
        <v>3.4</v>
      </c>
    </row>
    <row r="5">
      <c r="A5" t="inlineStr">
        <is>
          <t>&lt; $5</t>
        </is>
      </c>
      <c r="B5" t="inlineStr">
        <is>
          <t>Blumoon</t>
        </is>
      </c>
      <c r="C5" t="n">
        <v>3.94</v>
      </c>
    </row>
    <row r="6">
      <c r="A6" t="inlineStr">
        <is>
          <t>&lt; $5</t>
        </is>
      </c>
      <c r="B6" t="inlineStr">
        <is>
          <t>Cassievt</t>
        </is>
      </c>
      <c r="C6" t="n">
        <v>1.13</v>
      </c>
    </row>
    <row r="7">
      <c r="A7" t="inlineStr">
        <is>
          <t>&lt; $5</t>
        </is>
      </c>
      <c r="B7" t="inlineStr">
        <is>
          <t>Catboymech</t>
        </is>
      </c>
      <c r="C7" t="n">
        <v>4.5</v>
      </c>
    </row>
    <row r="8">
      <c r="A8" t="inlineStr">
        <is>
          <t>&lt; $5</t>
        </is>
      </c>
      <c r="B8" t="inlineStr">
        <is>
          <t>Cerberos</t>
        </is>
      </c>
      <c r="C8" t="n">
        <v>3.9</v>
      </c>
    </row>
    <row r="9">
      <c r="A9" t="inlineStr">
        <is>
          <t>&lt; $5</t>
        </is>
      </c>
      <c r="B9" t="inlineStr">
        <is>
          <t>Crysnickel</t>
        </is>
      </c>
      <c r="C9" t="n">
        <v>2.31</v>
      </c>
    </row>
    <row r="10">
      <c r="A10" t="inlineStr">
        <is>
          <t>&lt; $5</t>
        </is>
      </c>
      <c r="B10" t="inlineStr">
        <is>
          <t>Dai</t>
        </is>
      </c>
      <c r="C10" t="n">
        <v>1.34</v>
      </c>
    </row>
    <row r="11">
      <c r="A11" t="inlineStr">
        <is>
          <t>&lt; $5</t>
        </is>
      </c>
      <c r="B11" t="inlineStr">
        <is>
          <t>Gaikiken</t>
        </is>
      </c>
      <c r="C11" t="n">
        <v>0.85</v>
      </c>
    </row>
    <row r="12">
      <c r="A12" t="inlineStr">
        <is>
          <t>&lt; $5</t>
        </is>
      </c>
      <c r="B12" t="inlineStr">
        <is>
          <t>Gaz</t>
        </is>
      </c>
      <c r="C12" t="n">
        <v>3.6</v>
      </c>
    </row>
    <row r="13">
      <c r="A13" t="inlineStr">
        <is>
          <t>&lt; $5</t>
        </is>
      </c>
      <c r="B13" t="inlineStr">
        <is>
          <t>Haerong</t>
        </is>
      </c>
      <c r="C13" t="n">
        <v>4.8</v>
      </c>
    </row>
    <row r="14">
      <c r="A14" t="inlineStr">
        <is>
          <t>&lt; $5</t>
        </is>
      </c>
      <c r="B14" t="inlineStr">
        <is>
          <t>Hina</t>
        </is>
      </c>
      <c r="C14" t="n">
        <v>4.94</v>
      </c>
    </row>
    <row r="15">
      <c r="A15" t="inlineStr">
        <is>
          <t>&lt; $5</t>
        </is>
      </c>
      <c r="B15" t="inlineStr">
        <is>
          <t>Hunibun</t>
        </is>
      </c>
      <c r="C15" t="n">
        <v>3.4</v>
      </c>
    </row>
    <row r="16">
      <c r="A16" t="inlineStr">
        <is>
          <t>Credit</t>
        </is>
      </c>
      <c r="B16" t="inlineStr">
        <is>
          <t>Kafekafei</t>
        </is>
      </c>
      <c r="C16" t="n">
        <v>-5.34</v>
      </c>
    </row>
    <row r="17">
      <c r="A17" t="inlineStr">
        <is>
          <t>&lt; $5</t>
        </is>
      </c>
      <c r="B17" t="inlineStr">
        <is>
          <t>Kyoharu</t>
        </is>
      </c>
      <c r="C17" t="n">
        <v>3.26</v>
      </c>
    </row>
    <row r="18">
      <c r="A18" t="inlineStr">
        <is>
          <t>&lt; $5</t>
        </is>
      </c>
      <c r="B18" t="inlineStr">
        <is>
          <t>Kyou</t>
        </is>
      </c>
      <c r="C18" t="n">
        <v>4.2</v>
      </c>
    </row>
    <row r="19">
      <c r="A19" t="inlineStr">
        <is>
          <t>Credit</t>
        </is>
      </c>
      <c r="B19" t="inlineStr">
        <is>
          <t>Maple Chicken</t>
        </is>
      </c>
      <c r="C19" t="n">
        <v>-8.31</v>
      </c>
    </row>
    <row r="20">
      <c r="A20" t="inlineStr">
        <is>
          <t>&lt; $5</t>
        </is>
      </c>
      <c r="B20" t="inlineStr">
        <is>
          <t>Mara</t>
        </is>
      </c>
      <c r="C20" t="n">
        <v>1.4</v>
      </c>
    </row>
    <row r="21">
      <c r="A21" t="inlineStr">
        <is>
          <t>&lt; $5</t>
        </is>
      </c>
      <c r="B21" t="inlineStr">
        <is>
          <t>Morgana</t>
        </is>
      </c>
      <c r="C21" t="n">
        <v>3.52</v>
      </c>
    </row>
    <row r="22">
      <c r="A22" t="inlineStr">
        <is>
          <t>&lt; $5</t>
        </is>
      </c>
      <c r="B22" t="inlineStr">
        <is>
          <t>Oko</t>
        </is>
      </c>
      <c r="C22" t="n">
        <v>1.75</v>
      </c>
    </row>
    <row r="23">
      <c r="A23" t="inlineStr">
        <is>
          <t>&lt; $5</t>
        </is>
      </c>
      <c r="B23" t="inlineStr">
        <is>
          <t>Onelittlepiranha</t>
        </is>
      </c>
      <c r="C23" t="n">
        <v>3.06</v>
      </c>
    </row>
    <row r="24">
      <c r="A24" t="inlineStr">
        <is>
          <t>&lt; $5</t>
        </is>
      </c>
      <c r="B24" t="inlineStr">
        <is>
          <t>Peachyghouls</t>
        </is>
      </c>
      <c r="C24" t="n">
        <v>4.4</v>
      </c>
    </row>
    <row r="25">
      <c r="A25" t="inlineStr">
        <is>
          <t>&lt; $5</t>
        </is>
      </c>
      <c r="B25" t="inlineStr">
        <is>
          <t>Ransome Rex</t>
        </is>
      </c>
      <c r="C25" t="n">
        <v>2.01</v>
      </c>
    </row>
    <row r="26">
      <c r="A26" t="inlineStr">
        <is>
          <t>&lt; $5</t>
        </is>
      </c>
      <c r="B26" t="inlineStr">
        <is>
          <t>Shinku</t>
        </is>
      </c>
      <c r="C26" t="n">
        <v>1.75</v>
      </c>
    </row>
    <row r="27">
      <c r="A27" t="inlineStr">
        <is>
          <t>&lt; $5</t>
        </is>
      </c>
      <c r="B27" t="inlineStr">
        <is>
          <t>Spooky</t>
        </is>
      </c>
      <c r="C27" t="n">
        <v>4.49</v>
      </c>
    </row>
    <row r="28">
      <c r="A28" t="inlineStr">
        <is>
          <t>&lt; $5</t>
        </is>
      </c>
      <c r="B28" t="inlineStr">
        <is>
          <t>Vellamy</t>
        </is>
      </c>
      <c r="C28" t="n">
        <v>3.456</v>
      </c>
    </row>
    <row r="29">
      <c r="A29" t="inlineStr">
        <is>
          <t>&lt; $5</t>
        </is>
      </c>
      <c r="B29" t="inlineStr">
        <is>
          <t>CrysNickel</t>
        </is>
      </c>
      <c r="C29" t="n">
        <v>1.584</v>
      </c>
    </row>
    <row r="30">
      <c r="A30" t="inlineStr">
        <is>
          <t>&lt; $5</t>
        </is>
      </c>
      <c r="B30" t="inlineStr">
        <is>
          <t>Crystalcheese</t>
        </is>
      </c>
      <c r="C30" t="n">
        <v>3.294</v>
      </c>
    </row>
    <row r="31">
      <c r="A31" t="inlineStr">
        <is>
          <t>&lt; $5</t>
        </is>
      </c>
      <c r="B31" t="inlineStr">
        <is>
          <t>Princematchacakes</t>
        </is>
      </c>
      <c r="C3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2024-10-06T22:42:03Z</dcterms:created>
  <dcterms:modified xsi:type="dcterms:W3CDTF">2024-10-06T22:42:03Z</dcterms:modified>
</cp:coreProperties>
</file>