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YNM Artist Payouts" sheetId="1" state="visible" r:id="rId1"/>
    <sheet name="YNM Collab Payouts" sheetId="2" state="visible" r:id="rId2"/>
    <sheet name="YNE Artist Payouts" sheetId="3" state="visible" r:id="rId3"/>
    <sheet name="YNE Collab Payouts" sheetId="4" state="visible" r:id="rId4"/>
    <sheet name="Combined Payouts" sheetId="5" state="visible" r:id="rId5"/>
    <sheet name="Combined Next Month Rollovers" sheetId="6" state="visible" r:id="rId6"/>
    <sheet name="Pending Rollover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u val="single"/>
    </font>
  </fonts>
  <fills count="4">
    <fill>
      <patternFill/>
    </fill>
    <fill>
      <patternFill patternType="gray125"/>
    </fill>
    <fill>
      <patternFill patternType="solid">
        <fgColor rgb="00D3D3D3"/>
        <bgColor rgb="00D3D3D3"/>
      </patternFill>
    </fill>
    <fill>
      <patternFill patternType="solid">
        <fgColor rgb="0000dc00"/>
        <bgColor rgb="0000dc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2" borderId="0" pivotButton="0" quotePrefix="0" xfId="0"/>
    <xf numFmtId="0" fontId="2" fillId="0" borderId="0" applyAlignment="1" pivotButton="0" quotePrefix="0" xfId="0">
      <alignment horizontal="center"/>
    </xf>
    <xf numFmtId="0" fontId="0" fillId="3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3">
    <dxf>
      <fill>
        <patternFill patternType="solid">
          <fgColor rgb="0000dc00"/>
          <bgColor rgb="0000dc00"/>
        </patternFill>
      </fill>
    </dxf>
    <dxf>
      <fill>
        <patternFill patternType="solid">
          <fgColor rgb="0000B0F0"/>
          <bgColor rgb="0000B0F0"/>
        </patternFill>
      </fill>
    </dxf>
    <dxf>
      <fill>
        <patternFill patternType="solid">
          <fgColor rgb="00FF474C"/>
          <bgColor rgb="00FF474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cols>
    <col width="14" customWidth="1" min="1" max="1"/>
    <col width="35" customWidth="1" min="2" max="2"/>
    <col width="19" customWidth="1" min="3" max="3"/>
    <col width="13" customWidth="1" min="4" max="4"/>
    <col width="16" customWidth="1" min="5" max="5"/>
    <col width="7" customWidth="1" min="6" max="6"/>
    <col width="21" customWidth="1" min="7" max="7"/>
    <col width="21" customWidth="1" min="8" max="8"/>
    <col width="21" customWidth="1" min="9" max="9"/>
    <col width="21" customWidth="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Artist Name</t>
        </is>
      </c>
      <c r="B2" s="2" t="inlineStr">
        <is>
          <t>Item</t>
        </is>
      </c>
      <c r="C2" s="2" t="inlineStr">
        <is>
          <t>Distribution Type</t>
        </is>
      </c>
      <c r="D2" s="2" t="inlineStr">
        <is>
          <t>Total Value</t>
        </is>
      </c>
      <c r="E2" s="2" t="inlineStr">
        <is>
          <t>Processing Fee</t>
        </is>
      </c>
      <c r="F2" s="2" t="inlineStr">
        <is>
          <t>Cost</t>
        </is>
      </c>
      <c r="G2" s="2" t="inlineStr">
        <is>
          <t>Profit</t>
        </is>
      </c>
      <c r="H2" s="2" t="inlineStr">
        <is>
          <t>SPE 40%</t>
        </is>
      </c>
      <c r="I2" s="2" t="inlineStr">
        <is>
          <t>SPE 50%</t>
        </is>
      </c>
      <c r="J2" s="2" t="inlineStr">
        <is>
          <t>SPE 60%</t>
        </is>
      </c>
    </row>
    <row r="3">
      <c r="A3" t="inlineStr">
        <is>
          <t>Beanni</t>
        </is>
      </c>
      <c r="B3" t="inlineStr">
        <is>
          <t>Maple Chicken Body Pillow</t>
        </is>
      </c>
      <c r="C3" t="inlineStr">
        <is>
          <t>Collab</t>
        </is>
      </c>
      <c r="D3" t="n">
        <v>209.97</v>
      </c>
      <c r="E3" t="n">
        <v>6.3</v>
      </c>
      <c r="F3" t="n">
        <v>60</v>
      </c>
      <c r="G3" t="n">
        <v>143.67</v>
      </c>
      <c r="H3" s="3" t="n">
        <v>57.468</v>
      </c>
      <c r="I3" t="n">
        <v>71.83499999999999</v>
      </c>
      <c r="J3" t="n">
        <v>86.20199999999998</v>
      </c>
    </row>
    <row r="4">
      <c r="A4" t="inlineStr">
        <is>
          <t>Beanni</t>
        </is>
      </c>
      <c r="B4" t="inlineStr">
        <is>
          <t>Maple Chicken Sticker Sheet</t>
        </is>
      </c>
      <c r="C4" t="inlineStr">
        <is>
          <t>Collab</t>
        </is>
      </c>
      <c r="D4" t="n">
        <v>27.65</v>
      </c>
      <c r="E4" t="n">
        <v>0.83</v>
      </c>
      <c r="F4" t="n">
        <v>6</v>
      </c>
      <c r="G4" t="n">
        <v>20.82</v>
      </c>
      <c r="H4" s="3" t="n">
        <v>8.328000000000001</v>
      </c>
      <c r="I4" t="n">
        <v>10.41</v>
      </c>
      <c r="J4" t="n">
        <v>12.492</v>
      </c>
    </row>
    <row r="5">
      <c r="I5" s="4" t="inlineStr">
        <is>
          <t>Total Payout</t>
        </is>
      </c>
      <c r="J5" s="4" t="n">
        <v>65.79599999999999</v>
      </c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</row>
    <row r="7">
      <c r="A7" s="2" t="inlineStr">
        <is>
          <t>Artist Name</t>
        </is>
      </c>
      <c r="B7" s="2" t="inlineStr">
        <is>
          <t>Item</t>
        </is>
      </c>
      <c r="C7" s="2" t="inlineStr">
        <is>
          <t>Distribution Type</t>
        </is>
      </c>
      <c r="D7" s="2" t="inlineStr">
        <is>
          <t>Total Value</t>
        </is>
      </c>
      <c r="E7" s="2" t="inlineStr">
        <is>
          <t>Processing Fee</t>
        </is>
      </c>
      <c r="F7" s="2" t="inlineStr">
        <is>
          <t>Cost</t>
        </is>
      </c>
      <c r="G7" s="2" t="inlineStr">
        <is>
          <t>Profit</t>
        </is>
      </c>
      <c r="H7" s="2" t="inlineStr">
        <is>
          <t>SPE 40%</t>
        </is>
      </c>
      <c r="I7" s="2" t="inlineStr">
        <is>
          <t>SPE 50%</t>
        </is>
      </c>
      <c r="J7" s="2" t="inlineStr">
        <is>
          <t>SPE 60%</t>
        </is>
      </c>
    </row>
    <row r="8">
      <c r="A8" t="inlineStr">
        <is>
          <t>Bermuda</t>
        </is>
      </c>
      <c r="B8" t="inlineStr">
        <is>
          <t>Haerong 4.0 Poster</t>
        </is>
      </c>
      <c r="C8" t="inlineStr">
        <is>
          <t>Collab</t>
        </is>
      </c>
      <c r="D8" t="n">
        <v>-16.12</v>
      </c>
      <c r="E8" t="n">
        <v>-0.48</v>
      </c>
      <c r="F8" t="n">
        <v>-3.5</v>
      </c>
      <c r="G8" t="n">
        <v>-12.14</v>
      </c>
      <c r="H8" s="3" t="n">
        <v>-4.856000000000001</v>
      </c>
      <c r="I8" t="n">
        <v>-6.07</v>
      </c>
      <c r="J8" t="n">
        <v>-7.284</v>
      </c>
    </row>
    <row r="9">
      <c r="A9" t="inlineStr">
        <is>
          <t>Bermuda</t>
        </is>
      </c>
      <c r="B9" t="inlineStr">
        <is>
          <t>Savehymn Acrylic Standee</t>
        </is>
      </c>
      <c r="C9" t="inlineStr">
        <is>
          <t>Collab</t>
        </is>
      </c>
      <c r="D9" t="n">
        <v>18</v>
      </c>
      <c r="E9" t="n">
        <v>0.54</v>
      </c>
      <c r="F9" t="n">
        <v>9</v>
      </c>
      <c r="G9" t="n">
        <v>8.460000000000001</v>
      </c>
      <c r="H9" s="3" t="n">
        <v>3.384</v>
      </c>
      <c r="I9" t="n">
        <v>4.23</v>
      </c>
      <c r="J9" t="n">
        <v>5.076000000000001</v>
      </c>
    </row>
    <row r="10">
      <c r="I10" s="4" t="inlineStr">
        <is>
          <t>Total Payout</t>
        </is>
      </c>
      <c r="J10" s="4" t="n">
        <v>-1.472</v>
      </c>
    </row>
    <row r="1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</row>
    <row r="12">
      <c r="A12" s="2" t="inlineStr">
        <is>
          <t>Artist Name</t>
        </is>
      </c>
      <c r="B12" s="2" t="inlineStr">
        <is>
          <t>Item</t>
        </is>
      </c>
      <c r="C12" s="2" t="inlineStr">
        <is>
          <t>Distribution Type</t>
        </is>
      </c>
      <c r="D12" s="2" t="inlineStr">
        <is>
          <t>Total Value</t>
        </is>
      </c>
      <c r="E12" s="2" t="inlineStr">
        <is>
          <t>Processing Fee</t>
        </is>
      </c>
      <c r="F12" s="2" t="inlineStr">
        <is>
          <t>Cost</t>
        </is>
      </c>
      <c r="G12" s="2" t="inlineStr">
        <is>
          <t>Profit</t>
        </is>
      </c>
      <c r="H12" s="2" t="inlineStr">
        <is>
          <t>SPE 40%</t>
        </is>
      </c>
      <c r="I12" s="2" t="inlineStr">
        <is>
          <t>SPE 50%</t>
        </is>
      </c>
      <c r="J12" s="2" t="inlineStr">
        <is>
          <t>SPE 60%</t>
        </is>
      </c>
    </row>
    <row r="13">
      <c r="A13" t="inlineStr">
        <is>
          <t>Blumoon</t>
        </is>
      </c>
      <c r="B13" t="inlineStr">
        <is>
          <t>Kaiyo Standee</t>
        </is>
      </c>
      <c r="C13" t="inlineStr">
        <is>
          <t>Collab</t>
        </is>
      </c>
      <c r="D13" t="n">
        <v>18</v>
      </c>
      <c r="E13" t="n">
        <v>0.54</v>
      </c>
      <c r="F13" t="n">
        <v>8</v>
      </c>
      <c r="G13" t="n">
        <v>9.460000000000001</v>
      </c>
      <c r="H13" s="3" t="n">
        <v>3.784000000000001</v>
      </c>
      <c r="I13" t="n">
        <v>4.73</v>
      </c>
      <c r="J13" t="n">
        <v>5.676</v>
      </c>
    </row>
    <row r="14">
      <c r="A14" t="inlineStr">
        <is>
          <t>Blumoon</t>
        </is>
      </c>
      <c r="B14" t="inlineStr">
        <is>
          <t>Kaiyo Standee</t>
        </is>
      </c>
      <c r="C14" t="inlineStr">
        <is>
          <t>Collab</t>
        </is>
      </c>
      <c r="D14" t="n">
        <v>18</v>
      </c>
      <c r="E14" t="n">
        <v>0.54</v>
      </c>
      <c r="F14" t="n">
        <v>8</v>
      </c>
      <c r="G14" t="n">
        <v>9.460000000000001</v>
      </c>
      <c r="H14" s="3" t="n">
        <v>3.784000000000001</v>
      </c>
      <c r="I14" t="n">
        <v>4.73</v>
      </c>
      <c r="J14" t="n">
        <v>5.676</v>
      </c>
    </row>
    <row r="15">
      <c r="I15" s="4" t="inlineStr">
        <is>
          <t>Total Payout</t>
        </is>
      </c>
      <c r="J15" s="4" t="n">
        <v>7.568000000000001</v>
      </c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</row>
    <row r="17">
      <c r="A17" s="2" t="inlineStr">
        <is>
          <t>Artist Name</t>
        </is>
      </c>
      <c r="B17" s="2" t="inlineStr">
        <is>
          <t>Item</t>
        </is>
      </c>
      <c r="C17" s="2" t="inlineStr">
        <is>
          <t>Distribution Type</t>
        </is>
      </c>
      <c r="D17" s="2" t="inlineStr">
        <is>
          <t>Total Value</t>
        </is>
      </c>
      <c r="E17" s="2" t="inlineStr">
        <is>
          <t>Processing Fee</t>
        </is>
      </c>
      <c r="F17" s="2" t="inlineStr">
        <is>
          <t>Cost</t>
        </is>
      </c>
      <c r="G17" s="2" t="inlineStr">
        <is>
          <t>Profit</t>
        </is>
      </c>
      <c r="H17" s="2" t="inlineStr">
        <is>
          <t>SPE 40%</t>
        </is>
      </c>
      <c r="I17" s="2" t="inlineStr">
        <is>
          <t>SPE 50%</t>
        </is>
      </c>
      <c r="J17" s="2" t="inlineStr">
        <is>
          <t>SPE 60%</t>
        </is>
      </c>
    </row>
    <row r="18">
      <c r="A18" t="inlineStr">
        <is>
          <t>Bobberwcc</t>
        </is>
      </c>
      <c r="B18" t="inlineStr">
        <is>
          <t>Eat Cheese and Sin Tee</t>
        </is>
      </c>
      <c r="C18" t="inlineStr">
        <is>
          <t>Original</t>
        </is>
      </c>
      <c r="D18" t="n">
        <v>64</v>
      </c>
      <c r="E18" t="n">
        <v>1.92</v>
      </c>
      <c r="F18" t="n">
        <v>27.98</v>
      </c>
      <c r="G18" t="n">
        <v>34.09999999999999</v>
      </c>
      <c r="H18" t="n">
        <v>13.64</v>
      </c>
      <c r="I18" t="n">
        <v>17.05</v>
      </c>
      <c r="J18" s="3" t="n">
        <v>20.46</v>
      </c>
    </row>
    <row r="19">
      <c r="A19" t="inlineStr">
        <is>
          <t>Bobberwcc</t>
        </is>
      </c>
      <c r="B19" t="inlineStr">
        <is>
          <t>Crack Pack Stickers</t>
        </is>
      </c>
      <c r="C19" t="inlineStr">
        <is>
          <t>Original</t>
        </is>
      </c>
      <c r="D19" t="n">
        <v>20</v>
      </c>
      <c r="E19" t="n">
        <v>0.6</v>
      </c>
      <c r="F19" t="n">
        <v>7.5</v>
      </c>
      <c r="G19" t="n">
        <v>11.9</v>
      </c>
      <c r="H19" t="n">
        <v>4.76</v>
      </c>
      <c r="I19" t="n">
        <v>5.949999999999999</v>
      </c>
      <c r="J19" s="3" t="n">
        <v>7.139999999999999</v>
      </c>
    </row>
    <row r="20">
      <c r="A20" t="inlineStr">
        <is>
          <t>Bobberwcc</t>
        </is>
      </c>
      <c r="B20" t="inlineStr">
        <is>
          <t>Brie Sticker Pack</t>
        </is>
      </c>
      <c r="C20" t="inlineStr">
        <is>
          <t>Original</t>
        </is>
      </c>
      <c r="D20" t="n">
        <v>10</v>
      </c>
      <c r="E20" t="n">
        <v>0.3</v>
      </c>
      <c r="F20" t="n">
        <v>3.5</v>
      </c>
      <c r="G20" t="n">
        <v>6.199999999999999</v>
      </c>
      <c r="H20" t="n">
        <v>2.48</v>
      </c>
      <c r="I20" t="n">
        <v>3.1</v>
      </c>
      <c r="J20" s="3" t="n">
        <v>3.719999999999999</v>
      </c>
    </row>
    <row r="21">
      <c r="A21" t="inlineStr">
        <is>
          <t>Bobberwcc</t>
        </is>
      </c>
      <c r="B21" t="inlineStr">
        <is>
          <t>Rat Mat Rat Hat</t>
        </is>
      </c>
      <c r="C21" t="inlineStr">
        <is>
          <t>Original</t>
        </is>
      </c>
      <c r="D21" t="n">
        <v>28</v>
      </c>
      <c r="E21" t="n">
        <v>0.84</v>
      </c>
      <c r="F21" t="n">
        <v>18.9</v>
      </c>
      <c r="G21" t="n">
        <v>8.260000000000002</v>
      </c>
      <c r="H21" t="n">
        <v>3.304000000000001</v>
      </c>
      <c r="I21" t="n">
        <v>4.130000000000001</v>
      </c>
      <c r="J21" s="3" t="n">
        <v>4.956</v>
      </c>
    </row>
    <row r="22">
      <c r="A22" t="inlineStr">
        <is>
          <t>Bobberwcc</t>
        </is>
      </c>
      <c r="B22" t="inlineStr">
        <is>
          <t>Eat Cheese and Sin Sticker</t>
        </is>
      </c>
      <c r="C22" t="inlineStr">
        <is>
          <t>Original</t>
        </is>
      </c>
      <c r="D22" t="n">
        <v>25</v>
      </c>
      <c r="E22" t="n">
        <v>0.75</v>
      </c>
      <c r="F22" t="n">
        <v>7.5</v>
      </c>
      <c r="G22" t="n">
        <v>16.75</v>
      </c>
      <c r="H22" t="n">
        <v>6.7</v>
      </c>
      <c r="I22" t="n">
        <v>8.375</v>
      </c>
      <c r="J22" s="3" t="n">
        <v>10.05</v>
      </c>
    </row>
    <row r="23">
      <c r="I23" s="4" t="inlineStr">
        <is>
          <t>Total Payout</t>
        </is>
      </c>
      <c r="J23" s="4" t="n">
        <v>46.32599999999999</v>
      </c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</row>
    <row r="25">
      <c r="A25" s="2" t="inlineStr">
        <is>
          <t>Artist Name</t>
        </is>
      </c>
      <c r="B25" s="2" t="inlineStr">
        <is>
          <t>Item</t>
        </is>
      </c>
      <c r="C25" s="2" t="inlineStr">
        <is>
          <t>Distribution Type</t>
        </is>
      </c>
      <c r="D25" s="2" t="inlineStr">
        <is>
          <t>Total Value</t>
        </is>
      </c>
      <c r="E25" s="2" t="inlineStr">
        <is>
          <t>Processing Fee</t>
        </is>
      </c>
      <c r="F25" s="2" t="inlineStr">
        <is>
          <t>Cost</t>
        </is>
      </c>
      <c r="G25" s="2" t="inlineStr">
        <is>
          <t>Profit</t>
        </is>
      </c>
      <c r="H25" s="2" t="inlineStr">
        <is>
          <t>SPE 40%</t>
        </is>
      </c>
      <c r="I25" s="2" t="inlineStr">
        <is>
          <t>SPE 50%</t>
        </is>
      </c>
      <c r="J25" s="2" t="inlineStr">
        <is>
          <t>SPE 60%</t>
        </is>
      </c>
    </row>
    <row r="26">
      <c r="A26" t="inlineStr">
        <is>
          <t>Dormir</t>
        </is>
      </c>
      <c r="B26" t="inlineStr">
        <is>
          <t>Smol 3D Mousepad</t>
        </is>
      </c>
      <c r="C26" t="inlineStr">
        <is>
          <t>Collab</t>
        </is>
      </c>
      <c r="D26" t="n">
        <v>91.38</v>
      </c>
      <c r="E26" t="n">
        <v>2.74</v>
      </c>
      <c r="F26" t="n">
        <v>27</v>
      </c>
      <c r="G26" t="n">
        <v>61.64</v>
      </c>
      <c r="H26" s="3" t="n">
        <v>24.656</v>
      </c>
      <c r="I26" t="n">
        <v>30.82</v>
      </c>
      <c r="J26" t="n">
        <v>36.984</v>
      </c>
    </row>
    <row r="27">
      <c r="A27" t="inlineStr">
        <is>
          <t>Dormir</t>
        </is>
      </c>
      <c r="B27" t="inlineStr">
        <is>
          <t>Kaiyo Photocards</t>
        </is>
      </c>
      <c r="C27" t="inlineStr">
        <is>
          <t>Collab</t>
        </is>
      </c>
      <c r="D27" t="n">
        <v>10</v>
      </c>
      <c r="E27" t="n">
        <v>0.3</v>
      </c>
      <c r="F27" t="n">
        <v>1.5</v>
      </c>
      <c r="G27" t="n">
        <v>8.199999999999999</v>
      </c>
      <c r="H27" s="3" t="n">
        <v>3.28</v>
      </c>
      <c r="I27" t="n">
        <v>4.1</v>
      </c>
      <c r="J27" t="n">
        <v>4.919999999999999</v>
      </c>
    </row>
    <row r="28">
      <c r="A28" t="inlineStr">
        <is>
          <t>Dormir</t>
        </is>
      </c>
      <c r="B28" t="inlineStr">
        <is>
          <t>Notice Mummy Sticker</t>
        </is>
      </c>
      <c r="C28" t="inlineStr">
        <is>
          <t>Collab</t>
        </is>
      </c>
      <c r="D28" t="n">
        <v>5</v>
      </c>
      <c r="E28" t="n">
        <v>0.15</v>
      </c>
      <c r="F28" t="n">
        <v>1.5</v>
      </c>
      <c r="G28" t="n">
        <v>3.35</v>
      </c>
      <c r="H28" s="3" t="n">
        <v>1.34</v>
      </c>
      <c r="I28" t="n">
        <v>1.675</v>
      </c>
      <c r="J28" t="n">
        <v>2.01</v>
      </c>
    </row>
    <row r="29">
      <c r="A29" t="inlineStr">
        <is>
          <t>Dormir</t>
        </is>
      </c>
      <c r="B29" t="inlineStr">
        <is>
          <t>Missus Mummy Standee</t>
        </is>
      </c>
      <c r="C29" t="inlineStr">
        <is>
          <t>Collab</t>
        </is>
      </c>
      <c r="D29" t="n">
        <v>20</v>
      </c>
      <c r="E29" t="n">
        <v>0.6</v>
      </c>
      <c r="F29" t="n">
        <v>6.31</v>
      </c>
      <c r="G29" t="n">
        <v>13.09</v>
      </c>
      <c r="H29" s="3" t="n">
        <v>5.236000000000001</v>
      </c>
      <c r="I29" t="n">
        <v>6.545</v>
      </c>
      <c r="J29" t="n">
        <v>7.853999999999999</v>
      </c>
    </row>
    <row r="30">
      <c r="I30" s="4" t="inlineStr">
        <is>
          <t>Total Payout</t>
        </is>
      </c>
      <c r="J30" s="4" t="n">
        <v>34.512</v>
      </c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</row>
    <row r="32">
      <c r="A32" s="2" t="inlineStr">
        <is>
          <t>Artist Name</t>
        </is>
      </c>
      <c r="B32" s="2" t="inlineStr">
        <is>
          <t>Item</t>
        </is>
      </c>
      <c r="C32" s="2" t="inlineStr">
        <is>
          <t>Distribution Type</t>
        </is>
      </c>
      <c r="D32" s="2" t="inlineStr">
        <is>
          <t>Total Value</t>
        </is>
      </c>
      <c r="E32" s="2" t="inlineStr">
        <is>
          <t>Processing Fee</t>
        </is>
      </c>
      <c r="F32" s="2" t="inlineStr">
        <is>
          <t>Cost</t>
        </is>
      </c>
      <c r="G32" s="2" t="inlineStr">
        <is>
          <t>Profit</t>
        </is>
      </c>
      <c r="H32" s="2" t="inlineStr">
        <is>
          <t>SPE 40%</t>
        </is>
      </c>
      <c r="I32" s="2" t="inlineStr">
        <is>
          <t>SPE 50%</t>
        </is>
      </c>
      <c r="J32" s="2" t="inlineStr">
        <is>
          <t>SPE 60%</t>
        </is>
      </c>
    </row>
    <row r="33">
      <c r="A33" t="inlineStr">
        <is>
          <t>Finni</t>
        </is>
      </c>
      <c r="B33" t="inlineStr">
        <is>
          <t>Choji Peeker</t>
        </is>
      </c>
      <c r="C33" t="inlineStr">
        <is>
          <t>Collab</t>
        </is>
      </c>
      <c r="D33" t="n">
        <v>-5.5</v>
      </c>
      <c r="E33" t="n">
        <v>-0.16</v>
      </c>
      <c r="F33" t="n">
        <v>-1.5</v>
      </c>
      <c r="G33" t="n">
        <v>-3.84</v>
      </c>
      <c r="H33" s="3" t="n">
        <v>-1.536</v>
      </c>
      <c r="I33" t="n">
        <v>-1.92</v>
      </c>
      <c r="J33" t="n">
        <v>-2.304</v>
      </c>
    </row>
    <row r="34">
      <c r="A34" t="inlineStr">
        <is>
          <t>Finni</t>
        </is>
      </c>
      <c r="B34" t="inlineStr">
        <is>
          <t>Mummy 3D Mousepad</t>
        </is>
      </c>
      <c r="C34" t="inlineStr">
        <is>
          <t>Collab</t>
        </is>
      </c>
      <c r="D34" t="n">
        <v>30</v>
      </c>
      <c r="E34" t="n">
        <v>0.9</v>
      </c>
      <c r="F34" t="n">
        <v>10</v>
      </c>
      <c r="G34" t="n">
        <v>19.1</v>
      </c>
      <c r="H34" s="3" t="n">
        <v>7.640000000000001</v>
      </c>
      <c r="I34" t="n">
        <v>9.550000000000001</v>
      </c>
      <c r="J34" t="n">
        <v>11.46</v>
      </c>
    </row>
    <row r="35">
      <c r="A35" t="inlineStr">
        <is>
          <t>Finni</t>
        </is>
      </c>
      <c r="B35" t="inlineStr">
        <is>
          <t>Missus Mummy Charm</t>
        </is>
      </c>
      <c r="C35" t="inlineStr">
        <is>
          <t>Collab</t>
        </is>
      </c>
      <c r="D35" t="n">
        <v>24</v>
      </c>
      <c r="E35" t="n">
        <v>0.72</v>
      </c>
      <c r="F35" t="n">
        <v>8</v>
      </c>
      <c r="G35" t="n">
        <v>15.28</v>
      </c>
      <c r="H35" s="3" t="n">
        <v>6.112000000000001</v>
      </c>
      <c r="I35" t="n">
        <v>7.640000000000001</v>
      </c>
      <c r="J35" t="n">
        <v>9.168000000000001</v>
      </c>
    </row>
    <row r="36">
      <c r="A36" t="inlineStr">
        <is>
          <t>Finni</t>
        </is>
      </c>
      <c r="B36" t="inlineStr">
        <is>
          <t>Choji Charm</t>
        </is>
      </c>
      <c r="C36" t="inlineStr">
        <is>
          <t>Collab</t>
        </is>
      </c>
      <c r="D36" t="n">
        <v>-12.5</v>
      </c>
      <c r="E36" t="n">
        <v>-0.38</v>
      </c>
      <c r="F36" t="n">
        <v>-3.5</v>
      </c>
      <c r="G36" t="n">
        <v>-8.619999999999999</v>
      </c>
      <c r="H36" s="3" t="n">
        <v>-3.448</v>
      </c>
      <c r="I36" t="n">
        <v>-4.31</v>
      </c>
      <c r="J36" t="n">
        <v>-5.172</v>
      </c>
    </row>
    <row r="37">
      <c r="A37" t="inlineStr">
        <is>
          <t>Finni</t>
        </is>
      </c>
      <c r="B37" t="inlineStr">
        <is>
          <t>Valentine Sticker</t>
        </is>
      </c>
      <c r="C37" t="inlineStr">
        <is>
          <t>Collab</t>
        </is>
      </c>
      <c r="D37" t="n">
        <v>10</v>
      </c>
      <c r="E37" t="n">
        <v>0.3</v>
      </c>
      <c r="F37" t="n">
        <v>2</v>
      </c>
      <c r="G37" t="n">
        <v>7.699999999999999</v>
      </c>
      <c r="H37" s="3" t="n">
        <v>3.08</v>
      </c>
      <c r="I37" t="n">
        <v>3.85</v>
      </c>
      <c r="J37" t="n">
        <v>4.619999999999999</v>
      </c>
    </row>
    <row r="38">
      <c r="I38" s="4" t="inlineStr">
        <is>
          <t>Total Payout</t>
        </is>
      </c>
      <c r="J38" s="4" t="n">
        <v>11.848</v>
      </c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</row>
    <row r="40">
      <c r="A40" s="2" t="inlineStr">
        <is>
          <t>Artist Name</t>
        </is>
      </c>
      <c r="B40" s="2" t="inlineStr">
        <is>
          <t>Item</t>
        </is>
      </c>
      <c r="C40" s="2" t="inlineStr">
        <is>
          <t>Distribution Type</t>
        </is>
      </c>
      <c r="D40" s="2" t="inlineStr">
        <is>
          <t>Total Value</t>
        </is>
      </c>
      <c r="E40" s="2" t="inlineStr">
        <is>
          <t>Processing Fee</t>
        </is>
      </c>
      <c r="F40" s="2" t="inlineStr">
        <is>
          <t>Cost</t>
        </is>
      </c>
      <c r="G40" s="2" t="inlineStr">
        <is>
          <t>Profit</t>
        </is>
      </c>
      <c r="H40" s="2" t="inlineStr">
        <is>
          <t>SPE 40%</t>
        </is>
      </c>
      <c r="I40" s="2" t="inlineStr">
        <is>
          <t>SPE 50%</t>
        </is>
      </c>
      <c r="J40" s="2" t="inlineStr">
        <is>
          <t>SPE 60%</t>
        </is>
      </c>
    </row>
    <row r="41">
      <c r="A41" t="inlineStr">
        <is>
          <t>Kekkitoz</t>
        </is>
      </c>
      <c r="B41" t="inlineStr">
        <is>
          <t>Rhea Bunny Standee</t>
        </is>
      </c>
      <c r="C41" t="inlineStr">
        <is>
          <t>Collab</t>
        </is>
      </c>
      <c r="D41" t="n">
        <v>18</v>
      </c>
      <c r="E41" t="n">
        <v>0.54</v>
      </c>
      <c r="F41" t="n">
        <v>8.5</v>
      </c>
      <c r="G41" t="n">
        <v>8.960000000000001</v>
      </c>
      <c r="H41" s="3" t="n">
        <v>3.584000000000001</v>
      </c>
      <c r="I41" t="n">
        <v>4.48</v>
      </c>
      <c r="J41" t="n">
        <v>5.376</v>
      </c>
    </row>
    <row r="42">
      <c r="A42" t="inlineStr">
        <is>
          <t>Kekkitoz</t>
        </is>
      </c>
      <c r="B42" t="inlineStr">
        <is>
          <t>Rhea Bunny Standee</t>
        </is>
      </c>
      <c r="C42" t="inlineStr">
        <is>
          <t>Collab</t>
        </is>
      </c>
      <c r="D42" t="n">
        <v>18</v>
      </c>
      <c r="E42" t="n">
        <v>0.54</v>
      </c>
      <c r="F42" t="n">
        <v>8.5</v>
      </c>
      <c r="G42" t="n">
        <v>8.960000000000001</v>
      </c>
      <c r="H42" s="3" t="n">
        <v>3.584000000000001</v>
      </c>
      <c r="I42" t="n">
        <v>4.48</v>
      </c>
      <c r="J42" t="n">
        <v>5.376</v>
      </c>
    </row>
    <row r="43">
      <c r="A43" t="inlineStr">
        <is>
          <t>Kekkitoz</t>
        </is>
      </c>
      <c r="B43" t="inlineStr">
        <is>
          <t>Arky Daki Cover</t>
        </is>
      </c>
      <c r="C43" t="inlineStr">
        <is>
          <t>Collab</t>
        </is>
      </c>
      <c r="D43" t="n">
        <v>69.98999999999999</v>
      </c>
      <c r="E43" t="n">
        <v>2.1</v>
      </c>
      <c r="F43" t="n">
        <v>20</v>
      </c>
      <c r="G43" t="n">
        <v>47.89</v>
      </c>
      <c r="H43" s="3" t="n">
        <v>19.156</v>
      </c>
      <c r="I43" t="n">
        <v>23.945</v>
      </c>
      <c r="J43" t="n">
        <v>28.734</v>
      </c>
    </row>
    <row r="44">
      <c r="A44" t="inlineStr">
        <is>
          <t>Kekkitoz</t>
        </is>
      </c>
      <c r="B44" t="inlineStr">
        <is>
          <t>Nasu Standee</t>
        </is>
      </c>
      <c r="C44" t="inlineStr">
        <is>
          <t>Collab</t>
        </is>
      </c>
      <c r="D44" t="n">
        <v>18</v>
      </c>
      <c r="E44" t="n">
        <v>0.54</v>
      </c>
      <c r="F44" t="n">
        <v>8.5</v>
      </c>
      <c r="G44" t="n">
        <v>8.960000000000001</v>
      </c>
      <c r="H44" s="3" t="n">
        <v>3.584000000000001</v>
      </c>
      <c r="I44" t="n">
        <v>4.48</v>
      </c>
      <c r="J44" t="n">
        <v>5.376</v>
      </c>
    </row>
    <row r="45">
      <c r="I45" s="4" t="inlineStr">
        <is>
          <t>Total Payout</t>
        </is>
      </c>
      <c r="J45" s="4" t="n">
        <v>29.908</v>
      </c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</row>
    <row r="47">
      <c r="A47" s="2" t="inlineStr">
        <is>
          <t>Artist Name</t>
        </is>
      </c>
      <c r="B47" s="2" t="inlineStr">
        <is>
          <t>Item</t>
        </is>
      </c>
      <c r="C47" s="2" t="inlineStr">
        <is>
          <t>Distribution Type</t>
        </is>
      </c>
      <c r="D47" s="2" t="inlineStr">
        <is>
          <t>Total Value</t>
        </is>
      </c>
      <c r="E47" s="2" t="inlineStr">
        <is>
          <t>Processing Fee</t>
        </is>
      </c>
      <c r="F47" s="2" t="inlineStr">
        <is>
          <t>Cost</t>
        </is>
      </c>
      <c r="G47" s="2" t="inlineStr">
        <is>
          <t>Profit</t>
        </is>
      </c>
      <c r="H47" s="2" t="inlineStr">
        <is>
          <t>SPE 40%</t>
        </is>
      </c>
      <c r="I47" s="2" t="inlineStr">
        <is>
          <t>SPE 50%</t>
        </is>
      </c>
      <c r="J47" s="2" t="inlineStr">
        <is>
          <t>SPE 60%</t>
        </is>
      </c>
    </row>
    <row r="48">
      <c r="A48" t="inlineStr">
        <is>
          <t>Meimei</t>
        </is>
      </c>
      <c r="B48" t="inlineStr">
        <is>
          <t>Mei and Meilien Charm</t>
        </is>
      </c>
      <c r="C48" t="inlineStr">
        <is>
          <t>Original</t>
        </is>
      </c>
      <c r="D48" t="n">
        <v>60.4</v>
      </c>
      <c r="E48" t="n">
        <v>1.81</v>
      </c>
      <c r="F48" t="n">
        <v>15</v>
      </c>
      <c r="G48" t="n">
        <v>43.59</v>
      </c>
      <c r="H48" t="n">
        <v>17.436</v>
      </c>
      <c r="I48" t="n">
        <v>21.795</v>
      </c>
      <c r="J48" s="3" t="n">
        <v>26.154</v>
      </c>
    </row>
    <row r="49">
      <c r="A49" t="inlineStr">
        <is>
          <t>Meimei</t>
        </is>
      </c>
      <c r="B49" t="inlineStr">
        <is>
          <t>Himeika Mei Birthday Print</t>
        </is>
      </c>
      <c r="C49" t="inlineStr">
        <is>
          <t>Original</t>
        </is>
      </c>
      <c r="D49" t="n">
        <v>61.82</v>
      </c>
      <c r="E49" t="n">
        <v>1.85</v>
      </c>
      <c r="F49" t="n">
        <v>13</v>
      </c>
      <c r="G49" t="n">
        <v>46.97</v>
      </c>
      <c r="H49" t="n">
        <v>18.788</v>
      </c>
      <c r="I49" t="n">
        <v>23.485</v>
      </c>
      <c r="J49" s="3" t="n">
        <v>28.182</v>
      </c>
    </row>
    <row r="50">
      <c r="A50" t="inlineStr">
        <is>
          <t>Meimei</t>
        </is>
      </c>
      <c r="B50" t="inlineStr">
        <is>
          <t>Himeika Mei Button Pin</t>
        </is>
      </c>
      <c r="C50" t="inlineStr">
        <is>
          <t>Original</t>
        </is>
      </c>
      <c r="D50" t="n">
        <v>17.65</v>
      </c>
      <c r="E50" t="n">
        <v>0.53</v>
      </c>
      <c r="F50" t="n">
        <v>4.55</v>
      </c>
      <c r="G50" t="n">
        <v>12.57</v>
      </c>
      <c r="H50" t="n">
        <v>5.027999999999999</v>
      </c>
      <c r="I50" t="n">
        <v>6.284999999999998</v>
      </c>
      <c r="J50" s="3" t="n">
        <v>7.541999999999998</v>
      </c>
    </row>
    <row r="51">
      <c r="I51" s="4" t="inlineStr">
        <is>
          <t>Total Payout</t>
        </is>
      </c>
      <c r="J51" s="4" t="n">
        <v>61.878</v>
      </c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</row>
    <row r="53">
      <c r="A53" s="2" t="inlineStr">
        <is>
          <t>Artist Name</t>
        </is>
      </c>
      <c r="B53" s="2" t="inlineStr">
        <is>
          <t>Item</t>
        </is>
      </c>
      <c r="C53" s="2" t="inlineStr">
        <is>
          <t>Distribution Type</t>
        </is>
      </c>
      <c r="D53" s="2" t="inlineStr">
        <is>
          <t>Total Value</t>
        </is>
      </c>
      <c r="E53" s="2" t="inlineStr">
        <is>
          <t>Processing Fee</t>
        </is>
      </c>
      <c r="F53" s="2" t="inlineStr">
        <is>
          <t>Cost</t>
        </is>
      </c>
      <c r="G53" s="2" t="inlineStr">
        <is>
          <t>Profit</t>
        </is>
      </c>
      <c r="H53" s="2" t="inlineStr">
        <is>
          <t>SPE 40%</t>
        </is>
      </c>
      <c r="I53" s="2" t="inlineStr">
        <is>
          <t>SPE 50%</t>
        </is>
      </c>
      <c r="J53" s="2" t="inlineStr">
        <is>
          <t>SPE 60%</t>
        </is>
      </c>
    </row>
    <row r="54">
      <c r="A54" t="inlineStr">
        <is>
          <t>Monoyoki</t>
        </is>
      </c>
      <c r="B54" t="inlineStr">
        <is>
          <t>Smol Chibi Sticker</t>
        </is>
      </c>
      <c r="C54" t="inlineStr">
        <is>
          <t>Collab</t>
        </is>
      </c>
      <c r="D54" t="n">
        <v>5</v>
      </c>
      <c r="E54" t="n">
        <v>0.15</v>
      </c>
      <c r="F54" t="n">
        <v>1</v>
      </c>
      <c r="G54" t="n">
        <v>3.85</v>
      </c>
      <c r="H54" s="3" t="n">
        <v>1.54</v>
      </c>
      <c r="I54" t="n">
        <v>1.925</v>
      </c>
      <c r="J54" t="n">
        <v>2.31</v>
      </c>
    </row>
    <row r="55">
      <c r="A55" t="inlineStr">
        <is>
          <t>Monoyoki</t>
        </is>
      </c>
      <c r="B55" t="inlineStr">
        <is>
          <t>Pomatomaster Sticker Sheet</t>
        </is>
      </c>
      <c r="C55" t="inlineStr">
        <is>
          <t>Collab</t>
        </is>
      </c>
      <c r="D55" t="n">
        <v>18</v>
      </c>
      <c r="E55" t="n">
        <v>0.54</v>
      </c>
      <c r="F55" t="n">
        <v>3</v>
      </c>
      <c r="G55" t="n">
        <v>14.46</v>
      </c>
      <c r="H55" s="3" t="n">
        <v>5.784000000000001</v>
      </c>
      <c r="I55" t="n">
        <v>7.23</v>
      </c>
      <c r="J55" t="n">
        <v>8.676</v>
      </c>
    </row>
    <row r="56">
      <c r="A56" t="inlineStr">
        <is>
          <t>Monoyoki</t>
        </is>
      </c>
      <c r="B56" t="inlineStr">
        <is>
          <t>Pomatomaster Sticker Sheet</t>
        </is>
      </c>
      <c r="C56" t="inlineStr">
        <is>
          <t>Collab</t>
        </is>
      </c>
      <c r="D56" t="n">
        <v>18.54</v>
      </c>
      <c r="E56" t="n">
        <v>0.5600000000000001</v>
      </c>
      <c r="F56" t="n">
        <v>3</v>
      </c>
      <c r="G56" t="n">
        <v>14.98</v>
      </c>
      <c r="H56" s="3" t="n">
        <v>5.992000000000001</v>
      </c>
      <c r="I56" t="n">
        <v>7.49</v>
      </c>
      <c r="J56" t="n">
        <v>8.988</v>
      </c>
    </row>
    <row r="57">
      <c r="A57" t="inlineStr">
        <is>
          <t>Monoyoki</t>
        </is>
      </c>
      <c r="B57" t="inlineStr">
        <is>
          <t>Haerong You Dropped This! Sticker</t>
        </is>
      </c>
      <c r="C57" t="inlineStr">
        <is>
          <t>Collab</t>
        </is>
      </c>
      <c r="D57" t="n">
        <v>-5.34</v>
      </c>
      <c r="E57" t="n">
        <v>-0.16</v>
      </c>
      <c r="F57" t="n">
        <v>0</v>
      </c>
      <c r="G57" t="n">
        <v>-5.18</v>
      </c>
      <c r="H57" s="3" t="n">
        <v>-2.072</v>
      </c>
      <c r="I57" t="n">
        <v>-2.59</v>
      </c>
      <c r="J57" t="n">
        <v>-3.108</v>
      </c>
    </row>
    <row r="58">
      <c r="A58" t="inlineStr">
        <is>
          <t>Monoyoki</t>
        </is>
      </c>
      <c r="B58" t="inlineStr">
        <is>
          <t>Smol Peeker Sticker</t>
        </is>
      </c>
      <c r="C58" t="inlineStr">
        <is>
          <t>Collab</t>
        </is>
      </c>
      <c r="D58" t="n">
        <v>6.5</v>
      </c>
      <c r="E58" t="n">
        <v>0.2</v>
      </c>
      <c r="F58" t="n">
        <v>1</v>
      </c>
      <c r="G58" t="n">
        <v>5.3</v>
      </c>
      <c r="H58" s="3" t="n">
        <v>2.12</v>
      </c>
      <c r="I58" t="n">
        <v>2.65</v>
      </c>
      <c r="J58" t="n">
        <v>3.18</v>
      </c>
    </row>
    <row r="59">
      <c r="I59" s="4" t="inlineStr">
        <is>
          <t>Total Payout</t>
        </is>
      </c>
      <c r="J59" s="4" t="n">
        <v>13.364</v>
      </c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</row>
    <row r="61">
      <c r="A61" s="2" t="inlineStr">
        <is>
          <t>Artist Name</t>
        </is>
      </c>
      <c r="B61" s="2" t="inlineStr">
        <is>
          <t>Item</t>
        </is>
      </c>
      <c r="C61" s="2" t="inlineStr">
        <is>
          <t>Distribution Type</t>
        </is>
      </c>
      <c r="D61" s="2" t="inlineStr">
        <is>
          <t>Total Value</t>
        </is>
      </c>
      <c r="E61" s="2" t="inlineStr">
        <is>
          <t>Processing Fee</t>
        </is>
      </c>
      <c r="F61" s="2" t="inlineStr">
        <is>
          <t>Cost</t>
        </is>
      </c>
      <c r="G61" s="2" t="inlineStr">
        <is>
          <t>Profit</t>
        </is>
      </c>
      <c r="H61" s="2" t="inlineStr">
        <is>
          <t>SPE 40%</t>
        </is>
      </c>
      <c r="I61" s="2" t="inlineStr">
        <is>
          <t>SPE 50%</t>
        </is>
      </c>
      <c r="J61" s="2" t="inlineStr">
        <is>
          <t>SPE 60%</t>
        </is>
      </c>
    </row>
    <row r="62">
      <c r="A62" t="inlineStr">
        <is>
          <t>Near</t>
        </is>
      </c>
      <c r="B62" t="inlineStr">
        <is>
          <t>OLP Chibi Charm</t>
        </is>
      </c>
      <c r="C62" t="inlineStr">
        <is>
          <t>Collab</t>
        </is>
      </c>
      <c r="D62" t="n">
        <v>12</v>
      </c>
      <c r="E62" t="n">
        <v>0.36</v>
      </c>
      <c r="F62" t="n">
        <v>4</v>
      </c>
      <c r="G62" t="n">
        <v>7.640000000000001</v>
      </c>
      <c r="H62" s="3" t="n">
        <v>3.056</v>
      </c>
      <c r="I62" t="n">
        <v>3.82</v>
      </c>
      <c r="J62" t="n">
        <v>4.584000000000001</v>
      </c>
    </row>
    <row r="63">
      <c r="I63" s="4" t="inlineStr">
        <is>
          <t>Total Payout</t>
        </is>
      </c>
      <c r="J63" s="4" t="n">
        <v>3.056</v>
      </c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</row>
    <row r="65">
      <c r="A65" s="2" t="inlineStr">
        <is>
          <t>Artist Name</t>
        </is>
      </c>
      <c r="B65" s="2" t="inlineStr">
        <is>
          <t>Item</t>
        </is>
      </c>
      <c r="C65" s="2" t="inlineStr">
        <is>
          <t>Distribution Type</t>
        </is>
      </c>
      <c r="D65" s="2" t="inlineStr">
        <is>
          <t>Total Value</t>
        </is>
      </c>
      <c r="E65" s="2" t="inlineStr">
        <is>
          <t>Processing Fee</t>
        </is>
      </c>
      <c r="F65" s="2" t="inlineStr">
        <is>
          <t>Cost</t>
        </is>
      </c>
      <c r="G65" s="2" t="inlineStr">
        <is>
          <t>Profit</t>
        </is>
      </c>
      <c r="H65" s="2" t="inlineStr">
        <is>
          <t>SPE 40%</t>
        </is>
      </c>
      <c r="I65" s="2" t="inlineStr">
        <is>
          <t>SPE 50%</t>
        </is>
      </c>
      <c r="J65" s="2" t="inlineStr">
        <is>
          <t>SPE 60%</t>
        </is>
      </c>
    </row>
    <row r="66">
      <c r="A66" t="inlineStr">
        <is>
          <t>P.m. seymour</t>
        </is>
      </c>
      <c r="B66" t="inlineStr">
        <is>
          <t>Cy "One Last Beach Day" Print</t>
        </is>
      </c>
      <c r="C66" t="inlineStr">
        <is>
          <t>Original</t>
        </is>
      </c>
      <c r="D66" t="n">
        <v>15</v>
      </c>
      <c r="E66" t="n">
        <v>0.45</v>
      </c>
      <c r="F66" t="n">
        <v>3.5</v>
      </c>
      <c r="G66" t="n">
        <v>11.05</v>
      </c>
      <c r="H66" t="n">
        <v>4.420000000000001</v>
      </c>
      <c r="I66" t="n">
        <v>5.525</v>
      </c>
      <c r="J66" s="3" t="n">
        <v>6.63</v>
      </c>
    </row>
    <row r="67">
      <c r="A67" t="inlineStr">
        <is>
          <t>P.m. seymour</t>
        </is>
      </c>
      <c r="B67" t="inlineStr">
        <is>
          <t>Cyana Gacha Sticker</t>
        </is>
      </c>
      <c r="C67" t="inlineStr">
        <is>
          <t>Original</t>
        </is>
      </c>
      <c r="D67" t="n">
        <v>5</v>
      </c>
      <c r="E67" t="n">
        <v>0.15</v>
      </c>
      <c r="F67" t="n">
        <v>1.5</v>
      </c>
      <c r="G67" t="n">
        <v>3.35</v>
      </c>
      <c r="H67" t="n">
        <v>1.34</v>
      </c>
      <c r="I67" t="n">
        <v>1.675</v>
      </c>
      <c r="J67" s="3" t="n">
        <v>2.01</v>
      </c>
    </row>
    <row r="68">
      <c r="A68" t="inlineStr">
        <is>
          <t>P.m. seymour</t>
        </is>
      </c>
      <c r="B68" t="inlineStr">
        <is>
          <t>Cyana Gacha Sticker</t>
        </is>
      </c>
      <c r="C68" t="inlineStr">
        <is>
          <t>Original</t>
        </is>
      </c>
      <c r="D68" t="n">
        <v>5</v>
      </c>
      <c r="E68" t="n">
        <v>0.15</v>
      </c>
      <c r="F68" t="n">
        <v>1.5</v>
      </c>
      <c r="G68" t="n">
        <v>3.35</v>
      </c>
      <c r="H68" t="n">
        <v>1.34</v>
      </c>
      <c r="I68" t="n">
        <v>1.675</v>
      </c>
      <c r="J68" s="3" t="n">
        <v>2.01</v>
      </c>
    </row>
    <row r="69">
      <c r="A69" t="inlineStr">
        <is>
          <t>P.m. seymour</t>
        </is>
      </c>
      <c r="B69" t="inlineStr">
        <is>
          <t>Cy Beach Episode</t>
        </is>
      </c>
      <c r="C69" t="inlineStr">
        <is>
          <t>Original</t>
        </is>
      </c>
      <c r="D69" t="n">
        <v>15</v>
      </c>
      <c r="E69" t="n">
        <v>0.45</v>
      </c>
      <c r="F69" t="n">
        <v>3</v>
      </c>
      <c r="G69" t="n">
        <v>11.55</v>
      </c>
      <c r="H69" t="n">
        <v>4.62</v>
      </c>
      <c r="I69" t="n">
        <v>5.775</v>
      </c>
      <c r="J69" s="3" t="n">
        <v>6.930000000000001</v>
      </c>
    </row>
    <row r="70">
      <c r="I70" s="4" t="inlineStr">
        <is>
          <t>Total Payout</t>
        </is>
      </c>
      <c r="J70" s="4" t="n">
        <v>17.58</v>
      </c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>
      <c r="A72" s="2" t="inlineStr">
        <is>
          <t>Artist Name</t>
        </is>
      </c>
      <c r="B72" s="2" t="inlineStr">
        <is>
          <t>Item</t>
        </is>
      </c>
      <c r="C72" s="2" t="inlineStr">
        <is>
          <t>Distribution Type</t>
        </is>
      </c>
      <c r="D72" s="2" t="inlineStr">
        <is>
          <t>Total Value</t>
        </is>
      </c>
      <c r="E72" s="2" t="inlineStr">
        <is>
          <t>Processing Fee</t>
        </is>
      </c>
      <c r="F72" s="2" t="inlineStr">
        <is>
          <t>Cost</t>
        </is>
      </c>
      <c r="G72" s="2" t="inlineStr">
        <is>
          <t>Profit</t>
        </is>
      </c>
      <c r="H72" s="2" t="inlineStr">
        <is>
          <t>SPE 40%</t>
        </is>
      </c>
      <c r="I72" s="2" t="inlineStr">
        <is>
          <t>SPE 50%</t>
        </is>
      </c>
      <c r="J72" s="2" t="inlineStr">
        <is>
          <t>SPE 60%</t>
        </is>
      </c>
    </row>
    <row r="73">
      <c r="A73" t="inlineStr">
        <is>
          <t>Pomme</t>
        </is>
      </c>
      <c r="B73" t="inlineStr">
        <is>
          <t>Hunii Daki Cover 2.0</t>
        </is>
      </c>
      <c r="C73" t="inlineStr">
        <is>
          <t>Collab</t>
        </is>
      </c>
      <c r="D73" t="n">
        <v>69.98999999999999</v>
      </c>
      <c r="E73" t="n">
        <v>2.1</v>
      </c>
      <c r="F73" t="n">
        <v>20</v>
      </c>
      <c r="G73" t="n">
        <v>47.89</v>
      </c>
      <c r="H73" s="3" t="n">
        <v>19.156</v>
      </c>
      <c r="I73" t="n">
        <v>23.945</v>
      </c>
      <c r="J73" t="n">
        <v>28.734</v>
      </c>
    </row>
    <row r="74">
      <c r="I74" s="4" t="inlineStr">
        <is>
          <t>Total Payout</t>
        </is>
      </c>
      <c r="J74" s="4" t="n">
        <v>19.156</v>
      </c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>
      <c r="A76" s="2" t="inlineStr">
        <is>
          <t>Artist Name</t>
        </is>
      </c>
      <c r="B76" s="2" t="inlineStr">
        <is>
          <t>Item</t>
        </is>
      </c>
      <c r="C76" s="2" t="inlineStr">
        <is>
          <t>Distribution Type</t>
        </is>
      </c>
      <c r="D76" s="2" t="inlineStr">
        <is>
          <t>Total Value</t>
        </is>
      </c>
      <c r="E76" s="2" t="inlineStr">
        <is>
          <t>Processing Fee</t>
        </is>
      </c>
      <c r="F76" s="2" t="inlineStr">
        <is>
          <t>Cost</t>
        </is>
      </c>
      <c r="G76" s="2" t="inlineStr">
        <is>
          <t>Profit</t>
        </is>
      </c>
      <c r="H76" s="2" t="inlineStr">
        <is>
          <t>SPE 40%</t>
        </is>
      </c>
      <c r="I76" s="2" t="inlineStr">
        <is>
          <t>SPE 50%</t>
        </is>
      </c>
      <c r="J76" s="2" t="inlineStr">
        <is>
          <t>SPE 60%</t>
        </is>
      </c>
    </row>
    <row r="77">
      <c r="A77" t="inlineStr">
        <is>
          <t>Shinku</t>
        </is>
      </c>
      <c r="B77" t="inlineStr">
        <is>
          <t>Pomatomaster Standee</t>
        </is>
      </c>
      <c r="C77" t="inlineStr">
        <is>
          <t>Collab</t>
        </is>
      </c>
      <c r="D77" t="n">
        <v>72</v>
      </c>
      <c r="E77" t="n">
        <v>2.16</v>
      </c>
      <c r="F77" t="n">
        <v>32</v>
      </c>
      <c r="G77" t="n">
        <v>37.84</v>
      </c>
      <c r="H77" s="3" t="n">
        <v>15.136</v>
      </c>
      <c r="I77" t="n">
        <v>18.92</v>
      </c>
      <c r="J77" t="n">
        <v>22.704</v>
      </c>
    </row>
    <row r="78">
      <c r="A78" t="inlineStr">
        <is>
          <t>Shinku</t>
        </is>
      </c>
      <c r="B78" t="inlineStr">
        <is>
          <t>Pomatomaster Standee</t>
        </is>
      </c>
      <c r="C78" t="inlineStr">
        <is>
          <t>Collab</t>
        </is>
      </c>
      <c r="D78" t="n">
        <v>55.08</v>
      </c>
      <c r="E78" t="n">
        <v>1.65</v>
      </c>
      <c r="F78" t="n">
        <v>24</v>
      </c>
      <c r="G78" t="n">
        <v>29.43</v>
      </c>
      <c r="H78" s="3" t="n">
        <v>11.772</v>
      </c>
      <c r="I78" t="n">
        <v>14.715</v>
      </c>
      <c r="J78" t="n">
        <v>17.658</v>
      </c>
    </row>
    <row r="79">
      <c r="I79" s="4" t="inlineStr">
        <is>
          <t>Total Payout</t>
        </is>
      </c>
      <c r="J79" s="4" t="n">
        <v>26.908</v>
      </c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>
      <c r="A81" s="2" t="inlineStr">
        <is>
          <t>Artist Name</t>
        </is>
      </c>
      <c r="B81" s="2" t="inlineStr">
        <is>
          <t>Item</t>
        </is>
      </c>
      <c r="C81" s="2" t="inlineStr">
        <is>
          <t>Distribution Type</t>
        </is>
      </c>
      <c r="D81" s="2" t="inlineStr">
        <is>
          <t>Total Value</t>
        </is>
      </c>
      <c r="E81" s="2" t="inlineStr">
        <is>
          <t>Processing Fee</t>
        </is>
      </c>
      <c r="F81" s="2" t="inlineStr">
        <is>
          <t>Cost</t>
        </is>
      </c>
      <c r="G81" s="2" t="inlineStr">
        <is>
          <t>Profit</t>
        </is>
      </c>
      <c r="H81" s="2" t="inlineStr">
        <is>
          <t>SPE 40%</t>
        </is>
      </c>
      <c r="I81" s="2" t="inlineStr">
        <is>
          <t>SPE 50%</t>
        </is>
      </c>
      <c r="J81" s="2" t="inlineStr">
        <is>
          <t>SPE 60%</t>
        </is>
      </c>
    </row>
    <row r="82">
      <c r="A82" t="inlineStr">
        <is>
          <t>Suikaart</t>
        </is>
      </c>
      <c r="B82" t="inlineStr">
        <is>
          <t>"Be Yourself" Lil Sui Sticker</t>
        </is>
      </c>
      <c r="C82" t="inlineStr">
        <is>
          <t>Original</t>
        </is>
      </c>
      <c r="D82" t="n">
        <v>5</v>
      </c>
      <c r="E82" t="n">
        <v>0.15</v>
      </c>
      <c r="F82" t="n">
        <v>1.5</v>
      </c>
      <c r="G82" t="n">
        <v>3.35</v>
      </c>
      <c r="H82" t="n">
        <v>1.34</v>
      </c>
      <c r="I82" t="n">
        <v>1.675</v>
      </c>
      <c r="J82" s="3" t="n">
        <v>2.01</v>
      </c>
    </row>
    <row r="83">
      <c r="A83" t="inlineStr">
        <is>
          <t>Suikaart</t>
        </is>
      </c>
      <c r="B83" t="inlineStr">
        <is>
          <t>Cherry on Top Sticker</t>
        </is>
      </c>
      <c r="C83" t="inlineStr">
        <is>
          <t>Original</t>
        </is>
      </c>
      <c r="D83" t="n">
        <v>5</v>
      </c>
      <c r="E83" t="n">
        <v>0.15</v>
      </c>
      <c r="F83" t="n">
        <v>2.2</v>
      </c>
      <c r="G83" t="n">
        <v>2.649999999999999</v>
      </c>
      <c r="H83" t="n">
        <v>1.06</v>
      </c>
      <c r="I83" t="n">
        <v>1.325</v>
      </c>
      <c r="J83" s="3" t="n">
        <v>1.59</v>
      </c>
    </row>
    <row r="84">
      <c r="I84" s="4" t="inlineStr">
        <is>
          <t>Total Payout</t>
        </is>
      </c>
      <c r="J84" s="4" t="n">
        <v>3.6</v>
      </c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</row>
    <row r="86">
      <c r="A86" s="2" t="inlineStr">
        <is>
          <t>Artist Name</t>
        </is>
      </c>
      <c r="B86" s="2" t="inlineStr">
        <is>
          <t>Item</t>
        </is>
      </c>
      <c r="C86" s="2" t="inlineStr">
        <is>
          <t>Distribution Type</t>
        </is>
      </c>
      <c r="D86" s="2" t="inlineStr">
        <is>
          <t>Total Value</t>
        </is>
      </c>
      <c r="E86" s="2" t="inlineStr">
        <is>
          <t>Processing Fee</t>
        </is>
      </c>
      <c r="F86" s="2" t="inlineStr">
        <is>
          <t>Cost</t>
        </is>
      </c>
      <c r="G86" s="2" t="inlineStr">
        <is>
          <t>Profit</t>
        </is>
      </c>
      <c r="H86" s="2" t="inlineStr">
        <is>
          <t>SPE 40%</t>
        </is>
      </c>
      <c r="I86" s="2" t="inlineStr">
        <is>
          <t>SPE 50%</t>
        </is>
      </c>
      <c r="J86" s="2" t="inlineStr">
        <is>
          <t>SPE 60%</t>
        </is>
      </c>
    </row>
    <row r="87">
      <c r="A87" t="inlineStr">
        <is>
          <t>Teikki</t>
        </is>
      </c>
      <c r="B87" t="inlineStr">
        <is>
          <t>Haerong Charm</t>
        </is>
      </c>
      <c r="C87" t="inlineStr">
        <is>
          <t>Collab</t>
        </is>
      </c>
      <c r="D87" t="n">
        <v>-13.96</v>
      </c>
      <c r="E87" t="n">
        <v>-0.42</v>
      </c>
      <c r="F87" t="n">
        <v>-4</v>
      </c>
      <c r="G87" t="n">
        <v>-9.540000000000001</v>
      </c>
      <c r="H87" s="3" t="n">
        <v>-3.816000000000001</v>
      </c>
      <c r="I87" t="n">
        <v>-4.77</v>
      </c>
      <c r="J87" t="n">
        <v>-5.724</v>
      </c>
    </row>
    <row r="88">
      <c r="I88" s="4" t="inlineStr">
        <is>
          <t>Total Payout</t>
        </is>
      </c>
      <c r="J88" s="4" t="n">
        <v>-3.816000000000001</v>
      </c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</row>
    <row r="90">
      <c r="A90" s="2" t="inlineStr">
        <is>
          <t>Artist Name</t>
        </is>
      </c>
      <c r="B90" s="2" t="inlineStr">
        <is>
          <t>Item</t>
        </is>
      </c>
      <c r="C90" s="2" t="inlineStr">
        <is>
          <t>Distribution Type</t>
        </is>
      </c>
      <c r="D90" s="2" t="inlineStr">
        <is>
          <t>Total Value</t>
        </is>
      </c>
      <c r="E90" s="2" t="inlineStr">
        <is>
          <t>Processing Fee</t>
        </is>
      </c>
      <c r="F90" s="2" t="inlineStr">
        <is>
          <t>Cost</t>
        </is>
      </c>
      <c r="G90" s="2" t="inlineStr">
        <is>
          <t>Profit</t>
        </is>
      </c>
      <c r="H90" s="2" t="inlineStr">
        <is>
          <t>SPE 40%</t>
        </is>
      </c>
      <c r="I90" s="2" t="inlineStr">
        <is>
          <t>SPE 50%</t>
        </is>
      </c>
      <c r="J90" s="2" t="inlineStr">
        <is>
          <t>SPE 60%</t>
        </is>
      </c>
    </row>
    <row r="91">
      <c r="A91" t="inlineStr">
        <is>
          <t>Veune</t>
        </is>
      </c>
      <c r="B91" t="inlineStr">
        <is>
          <t>Pomatomaster Sticker</t>
        </is>
      </c>
      <c r="C91" t="inlineStr">
        <is>
          <t>Collab</t>
        </is>
      </c>
      <c r="D91" t="n">
        <v>15</v>
      </c>
      <c r="E91" t="n">
        <v>0.45</v>
      </c>
      <c r="F91" t="n">
        <v>4.5</v>
      </c>
      <c r="G91" t="n">
        <v>10.05</v>
      </c>
      <c r="H91" s="3" t="n">
        <v>4.02</v>
      </c>
      <c r="I91" t="n">
        <v>5.025</v>
      </c>
      <c r="J91" t="n">
        <v>6.03</v>
      </c>
    </row>
    <row r="92">
      <c r="A92" t="inlineStr">
        <is>
          <t>Veune</t>
        </is>
      </c>
      <c r="B92" t="inlineStr">
        <is>
          <t>Pomatomaster Sticker</t>
        </is>
      </c>
      <c r="C92" t="inlineStr">
        <is>
          <t>Collab</t>
        </is>
      </c>
      <c r="D92" t="n">
        <v>10.3</v>
      </c>
      <c r="E92" t="n">
        <v>0.31</v>
      </c>
      <c r="F92" t="n">
        <v>3</v>
      </c>
      <c r="G92" t="n">
        <v>6.99</v>
      </c>
      <c r="H92" s="3" t="n">
        <v>2.796</v>
      </c>
      <c r="I92" t="n">
        <v>3.495</v>
      </c>
      <c r="J92" t="n">
        <v>4.194</v>
      </c>
    </row>
    <row r="93">
      <c r="A93" t="inlineStr">
        <is>
          <t>Veune</t>
        </is>
      </c>
      <c r="B93" t="inlineStr">
        <is>
          <t>Pomatomaster Mug</t>
        </is>
      </c>
      <c r="C93" t="inlineStr">
        <is>
          <t>Collab</t>
        </is>
      </c>
      <c r="D93" t="n">
        <v>20</v>
      </c>
      <c r="E93" t="n">
        <v>0.6</v>
      </c>
      <c r="F93" t="n">
        <v>7.95</v>
      </c>
      <c r="G93" t="n">
        <v>11.45</v>
      </c>
      <c r="H93" s="3" t="n">
        <v>4.58</v>
      </c>
      <c r="I93" t="n">
        <v>5.725</v>
      </c>
      <c r="J93" t="n">
        <v>6.869999999999999</v>
      </c>
    </row>
    <row r="94">
      <c r="A94" t="inlineStr">
        <is>
          <t>Veune</t>
        </is>
      </c>
      <c r="B94" t="inlineStr">
        <is>
          <t>Pomatomaster Mug</t>
        </is>
      </c>
      <c r="C94" t="inlineStr">
        <is>
          <t>Collab</t>
        </is>
      </c>
      <c r="D94" t="n">
        <v>20</v>
      </c>
      <c r="E94" t="n">
        <v>0.6</v>
      </c>
      <c r="F94" t="n">
        <v>7.95</v>
      </c>
      <c r="G94" t="n">
        <v>11.45</v>
      </c>
      <c r="H94" s="3" t="n">
        <v>4.58</v>
      </c>
      <c r="I94" t="n">
        <v>5.725</v>
      </c>
      <c r="J94" t="n">
        <v>6.869999999999999</v>
      </c>
    </row>
    <row r="95">
      <c r="A95" t="inlineStr">
        <is>
          <t>Veune</t>
        </is>
      </c>
      <c r="B95" t="inlineStr">
        <is>
          <t>Pomatomaster Charm</t>
        </is>
      </c>
      <c r="C95" t="inlineStr">
        <is>
          <t>Collab</t>
        </is>
      </c>
      <c r="D95" t="n">
        <v>36</v>
      </c>
      <c r="E95" t="n">
        <v>1.08</v>
      </c>
      <c r="F95" t="n">
        <v>10.5</v>
      </c>
      <c r="G95" t="n">
        <v>24.42</v>
      </c>
      <c r="H95" s="3" t="n">
        <v>9.768000000000001</v>
      </c>
      <c r="I95" t="n">
        <v>12.21</v>
      </c>
      <c r="J95" t="n">
        <v>14.652</v>
      </c>
    </row>
    <row r="96">
      <c r="A96" t="inlineStr">
        <is>
          <t>Veune</t>
        </is>
      </c>
      <c r="B96" t="inlineStr">
        <is>
          <t>Pomatomaster Charm</t>
        </is>
      </c>
      <c r="C96" t="inlineStr">
        <is>
          <t>Collab</t>
        </is>
      </c>
      <c r="D96" t="n">
        <v>48.24</v>
      </c>
      <c r="E96" t="n">
        <v>1.45</v>
      </c>
      <c r="F96" t="n">
        <v>14</v>
      </c>
      <c r="G96" t="n">
        <v>32.79</v>
      </c>
      <c r="H96" s="3" t="n">
        <v>13.116</v>
      </c>
      <c r="I96" t="n">
        <v>16.395</v>
      </c>
      <c r="J96" t="n">
        <v>19.674</v>
      </c>
    </row>
    <row r="97">
      <c r="I97" s="4" t="inlineStr">
        <is>
          <t>Total Payout</t>
        </is>
      </c>
      <c r="J97" s="4" t="n">
        <v>38.86</v>
      </c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</row>
    <row r="99">
      <c r="A99" s="2" t="inlineStr">
        <is>
          <t>Artist Name</t>
        </is>
      </c>
      <c r="B99" s="2" t="inlineStr">
        <is>
          <t>Item</t>
        </is>
      </c>
      <c r="C99" s="2" t="inlineStr">
        <is>
          <t>Distribution Type</t>
        </is>
      </c>
      <c r="D99" s="2" t="inlineStr">
        <is>
          <t>Total Value</t>
        </is>
      </c>
      <c r="E99" s="2" t="inlineStr">
        <is>
          <t>Processing Fee</t>
        </is>
      </c>
      <c r="F99" s="2" t="inlineStr">
        <is>
          <t>Cost</t>
        </is>
      </c>
      <c r="G99" s="2" t="inlineStr">
        <is>
          <t>Profit</t>
        </is>
      </c>
      <c r="H99" s="2" t="inlineStr">
        <is>
          <t>SPE 40%</t>
        </is>
      </c>
      <c r="I99" s="2" t="inlineStr">
        <is>
          <t>SPE 50%</t>
        </is>
      </c>
      <c r="J99" s="2" t="inlineStr">
        <is>
          <t>SPE 60%</t>
        </is>
      </c>
    </row>
    <row r="100">
      <c r="A100" t="inlineStr">
        <is>
          <t>Zambee</t>
        </is>
      </c>
      <c r="B100" t="inlineStr">
        <is>
          <t>Maple Chicken Tee</t>
        </is>
      </c>
      <c r="C100" t="inlineStr">
        <is>
          <t>Collab</t>
        </is>
      </c>
      <c r="D100" t="n">
        <v>110.64</v>
      </c>
      <c r="E100" t="n">
        <v>3.32</v>
      </c>
      <c r="F100" t="n">
        <v>82.16</v>
      </c>
      <c r="G100" t="n">
        <v>25.16000000000001</v>
      </c>
      <c r="H100" s="3" t="n">
        <v>10.06400000000001</v>
      </c>
      <c r="I100" t="n">
        <v>12.58000000000001</v>
      </c>
      <c r="J100" t="n">
        <v>15.09600000000001</v>
      </c>
    </row>
    <row r="101">
      <c r="A101" t="inlineStr">
        <is>
          <t>Zambee</t>
        </is>
      </c>
      <c r="B101" t="inlineStr">
        <is>
          <t>Maple Chicken Zip Hoodie</t>
        </is>
      </c>
      <c r="C101" t="inlineStr">
        <is>
          <t>Collab</t>
        </is>
      </c>
      <c r="D101" t="n">
        <v>42.31</v>
      </c>
      <c r="E101" t="n">
        <v>1.27</v>
      </c>
      <c r="F101" t="n">
        <v>44.35</v>
      </c>
      <c r="G101" t="n">
        <v>-3.310000000000002</v>
      </c>
      <c r="H101" s="3" t="n">
        <v>-1.324000000000001</v>
      </c>
      <c r="I101" t="n">
        <v>-1.655000000000001</v>
      </c>
      <c r="J101" t="n">
        <v>-1.986000000000001</v>
      </c>
    </row>
    <row r="102">
      <c r="I102" s="4" t="inlineStr">
        <is>
          <t>Total Payout</t>
        </is>
      </c>
      <c r="J102" s="4" t="n">
        <v>8.740000000000004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20"/>
  <sheetViews>
    <sheetView workbookViewId="0">
      <selection activeCell="A1" sqref="A1"/>
    </sheetView>
  </sheetViews>
  <sheetFormatPr baseColWidth="8" defaultRowHeight="15"/>
  <cols>
    <col width="18" customWidth="1" min="1" max="1"/>
    <col width="38" customWidth="1" min="2" max="2"/>
    <col width="19" customWidth="1" min="3" max="3"/>
    <col width="13" customWidth="1" min="4" max="4"/>
    <col width="16" customWidth="1" min="5" max="5"/>
    <col width="8" customWidth="1" min="6" max="6"/>
    <col width="21" customWidth="1" min="7" max="7"/>
    <col width="21" customWidth="1" min="8" max="8"/>
    <col width="21" customWidth="1" min="9" max="9"/>
    <col width="21" customWidth="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Artist Name</t>
        </is>
      </c>
      <c r="B2" s="2" t="inlineStr">
        <is>
          <t>Item</t>
        </is>
      </c>
      <c r="C2" s="2" t="inlineStr">
        <is>
          <t>Distribution Type</t>
        </is>
      </c>
      <c r="D2" s="2" t="inlineStr">
        <is>
          <t>Total Value</t>
        </is>
      </c>
      <c r="E2" s="2" t="inlineStr">
        <is>
          <t>Processing Fee</t>
        </is>
      </c>
      <c r="F2" s="2" t="inlineStr">
        <is>
          <t>Cost</t>
        </is>
      </c>
      <c r="G2" s="2" t="inlineStr">
        <is>
          <t>Profit</t>
        </is>
      </c>
      <c r="H2" s="2" t="inlineStr">
        <is>
          <t>SPE 40%</t>
        </is>
      </c>
      <c r="I2" s="2" t="inlineStr">
        <is>
          <t>SPE 50%</t>
        </is>
      </c>
      <c r="J2" s="2" t="inlineStr">
        <is>
          <t>SPE 60%</t>
        </is>
      </c>
    </row>
    <row r="3">
      <c r="A3" t="inlineStr">
        <is>
          <t>Arky</t>
        </is>
      </c>
      <c r="B3" t="inlineStr">
        <is>
          <t>Arky Daki Cover</t>
        </is>
      </c>
      <c r="C3" t="inlineStr">
        <is>
          <t>Collab</t>
        </is>
      </c>
      <c r="D3" t="n">
        <v>69.98999999999999</v>
      </c>
      <c r="E3" t="n">
        <v>2.1</v>
      </c>
      <c r="F3" t="n">
        <v>20</v>
      </c>
      <c r="G3" t="n">
        <v>47.89</v>
      </c>
      <c r="H3" s="3" t="n">
        <v>19.156</v>
      </c>
      <c r="I3" t="n">
        <v>23.945</v>
      </c>
      <c r="J3" t="n">
        <v>28.734</v>
      </c>
    </row>
    <row r="4">
      <c r="I4" s="4" t="inlineStr">
        <is>
          <t>Total Payout</t>
        </is>
      </c>
      <c r="J4" s="4" t="n">
        <v>19.156</v>
      </c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</row>
    <row r="6">
      <c r="A6" s="2" t="inlineStr">
        <is>
          <t>Artist Name</t>
        </is>
      </c>
      <c r="B6" s="2" t="inlineStr">
        <is>
          <t>Item</t>
        </is>
      </c>
      <c r="C6" s="2" t="inlineStr">
        <is>
          <t>Distribution Type</t>
        </is>
      </c>
      <c r="D6" s="2" t="inlineStr">
        <is>
          <t>Total Value</t>
        </is>
      </c>
      <c r="E6" s="2" t="inlineStr">
        <is>
          <t>Processing Fee</t>
        </is>
      </c>
      <c r="F6" s="2" t="inlineStr">
        <is>
          <t>Cost</t>
        </is>
      </c>
      <c r="G6" s="2" t="inlineStr">
        <is>
          <t>Profit</t>
        </is>
      </c>
      <c r="H6" s="2" t="inlineStr">
        <is>
          <t>SPE 40%</t>
        </is>
      </c>
      <c r="I6" s="2" t="inlineStr">
        <is>
          <t>SPE 50%</t>
        </is>
      </c>
      <c r="J6" s="2" t="inlineStr">
        <is>
          <t>SPE 60%</t>
        </is>
      </c>
    </row>
    <row r="7">
      <c r="A7" t="inlineStr">
        <is>
          <t>Choji</t>
        </is>
      </c>
      <c r="B7" t="inlineStr">
        <is>
          <t>Choji Peeker</t>
        </is>
      </c>
      <c r="C7" t="inlineStr">
        <is>
          <t>Collab</t>
        </is>
      </c>
      <c r="D7" t="n">
        <v>-5.5</v>
      </c>
      <c r="E7" t="n">
        <v>-0.16</v>
      </c>
      <c r="F7" t="n">
        <v>-1.5</v>
      </c>
      <c r="G7" t="n">
        <v>-3.84</v>
      </c>
      <c r="H7" s="3" t="n">
        <v>-1.536</v>
      </c>
      <c r="I7" t="n">
        <v>-1.92</v>
      </c>
      <c r="J7" t="n">
        <v>-2.304</v>
      </c>
    </row>
    <row r="8">
      <c r="A8" t="inlineStr">
        <is>
          <t>Choji</t>
        </is>
      </c>
      <c r="B8" t="inlineStr">
        <is>
          <t>Choji Charm</t>
        </is>
      </c>
      <c r="C8" t="inlineStr">
        <is>
          <t>Collab</t>
        </is>
      </c>
      <c r="D8" t="n">
        <v>-12.5</v>
      </c>
      <c r="E8" t="n">
        <v>-0.38</v>
      </c>
      <c r="F8" t="n">
        <v>-3.5</v>
      </c>
      <c r="G8" t="n">
        <v>-8.619999999999999</v>
      </c>
      <c r="H8" s="3" t="n">
        <v>-3.448</v>
      </c>
      <c r="I8" t="n">
        <v>-4.31</v>
      </c>
      <c r="J8" t="n">
        <v>-5.172</v>
      </c>
    </row>
    <row r="9">
      <c r="I9" s="4" t="inlineStr">
        <is>
          <t>Total Payout</t>
        </is>
      </c>
      <c r="J9" s="4" t="n">
        <v>-4.984</v>
      </c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</row>
    <row r="11">
      <c r="A11" s="2" t="inlineStr">
        <is>
          <t>Artist Name</t>
        </is>
      </c>
      <c r="B11" s="2" t="inlineStr">
        <is>
          <t>Item</t>
        </is>
      </c>
      <c r="C11" s="2" t="inlineStr">
        <is>
          <t>Distribution Type</t>
        </is>
      </c>
      <c r="D11" s="2" t="inlineStr">
        <is>
          <t>Total Value</t>
        </is>
      </c>
      <c r="E11" s="2" t="inlineStr">
        <is>
          <t>Processing Fee</t>
        </is>
      </c>
      <c r="F11" s="2" t="inlineStr">
        <is>
          <t>Cost</t>
        </is>
      </c>
      <c r="G11" s="2" t="inlineStr">
        <is>
          <t>Profit</t>
        </is>
      </c>
      <c r="H11" s="2" t="inlineStr">
        <is>
          <t>SPE 40%</t>
        </is>
      </c>
      <c r="I11" s="2" t="inlineStr">
        <is>
          <t>SPE 50%</t>
        </is>
      </c>
      <c r="J11" s="2" t="inlineStr">
        <is>
          <t>SPE 60%</t>
        </is>
      </c>
    </row>
    <row r="12">
      <c r="A12" t="inlineStr">
        <is>
          <t>Cutiexcoffin</t>
        </is>
      </c>
      <c r="B12" t="inlineStr">
        <is>
          <t>Lina Standee</t>
        </is>
      </c>
      <c r="C12" t="inlineStr">
        <is>
          <t>Commercial</t>
        </is>
      </c>
      <c r="D12" t="n">
        <v>18</v>
      </c>
      <c r="E12" t="n">
        <v>0.54</v>
      </c>
      <c r="F12" t="n">
        <v>9</v>
      </c>
      <c r="G12" t="n">
        <v>8.460000000000001</v>
      </c>
      <c r="H12" t="n">
        <v>3.384</v>
      </c>
      <c r="I12" s="3" t="n">
        <v>4.23</v>
      </c>
      <c r="J12" t="n">
        <v>5.076000000000001</v>
      </c>
    </row>
    <row r="13">
      <c r="I13" s="4" t="inlineStr">
        <is>
          <t>Total Payout</t>
        </is>
      </c>
      <c r="J13" s="4" t="n">
        <v>4.23</v>
      </c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</row>
    <row r="15">
      <c r="A15" s="2" t="inlineStr">
        <is>
          <t>Artist Name</t>
        </is>
      </c>
      <c r="B15" s="2" t="inlineStr">
        <is>
          <t>Item</t>
        </is>
      </c>
      <c r="C15" s="2" t="inlineStr">
        <is>
          <t>Distribution Type</t>
        </is>
      </c>
      <c r="D15" s="2" t="inlineStr">
        <is>
          <t>Total Value</t>
        </is>
      </c>
      <c r="E15" s="2" t="inlineStr">
        <is>
          <t>Processing Fee</t>
        </is>
      </c>
      <c r="F15" s="2" t="inlineStr">
        <is>
          <t>Cost</t>
        </is>
      </c>
      <c r="G15" s="2" t="inlineStr">
        <is>
          <t>Profit</t>
        </is>
      </c>
      <c r="H15" s="2" t="inlineStr">
        <is>
          <t>SPE 40%</t>
        </is>
      </c>
      <c r="I15" s="2" t="inlineStr">
        <is>
          <t>SPE 50%</t>
        </is>
      </c>
      <c r="J15" s="2" t="inlineStr">
        <is>
          <t>SPE 60%</t>
        </is>
      </c>
    </row>
    <row r="16">
      <c r="A16" t="inlineStr">
        <is>
          <t>Digi</t>
        </is>
      </c>
      <c r="B16" t="inlineStr">
        <is>
          <t>Digi Kneeling Standee</t>
        </is>
      </c>
      <c r="C16" t="inlineStr">
        <is>
          <t>Commercial</t>
        </is>
      </c>
      <c r="D16" t="n">
        <v>18</v>
      </c>
      <c r="E16" t="n">
        <v>0.54</v>
      </c>
      <c r="F16" t="n">
        <v>9</v>
      </c>
      <c r="G16" t="n">
        <v>8.460000000000001</v>
      </c>
      <c r="H16" t="n">
        <v>3.384</v>
      </c>
      <c r="I16" s="3" t="n">
        <v>4.23</v>
      </c>
      <c r="J16" t="n">
        <v>5.076000000000001</v>
      </c>
    </row>
    <row r="17">
      <c r="A17" t="inlineStr">
        <is>
          <t>Digi</t>
        </is>
      </c>
      <c r="B17" t="inlineStr">
        <is>
          <t>Digi Charms</t>
        </is>
      </c>
      <c r="C17" t="inlineStr">
        <is>
          <t>Commercial</t>
        </is>
      </c>
      <c r="D17" t="n">
        <v>78</v>
      </c>
      <c r="E17" t="n">
        <v>2.34</v>
      </c>
      <c r="F17" t="n">
        <v>24.5</v>
      </c>
      <c r="G17" t="n">
        <v>51.16</v>
      </c>
      <c r="H17" t="n">
        <v>20.464</v>
      </c>
      <c r="I17" s="3" t="n">
        <v>25.58</v>
      </c>
      <c r="J17" t="n">
        <v>30.696</v>
      </c>
    </row>
    <row r="18">
      <c r="A18" t="inlineStr">
        <is>
          <t>Digi</t>
        </is>
      </c>
      <c r="B18" t="inlineStr">
        <is>
          <t>Digi Stickers</t>
        </is>
      </c>
      <c r="C18" t="inlineStr">
        <is>
          <t>Commercial</t>
        </is>
      </c>
      <c r="D18" t="n">
        <v>27.36</v>
      </c>
      <c r="E18" t="n">
        <v>0.82</v>
      </c>
      <c r="F18" t="n">
        <v>9</v>
      </c>
      <c r="G18" t="n">
        <v>17.54</v>
      </c>
      <c r="H18" t="n">
        <v>7.016</v>
      </c>
      <c r="I18" s="3" t="n">
        <v>8.77</v>
      </c>
      <c r="J18" t="n">
        <v>10.524</v>
      </c>
    </row>
    <row r="19">
      <c r="A19" t="inlineStr">
        <is>
          <t>Digi</t>
        </is>
      </c>
      <c r="B19" t="inlineStr">
        <is>
          <t>Digi Deskmat</t>
        </is>
      </c>
      <c r="C19" t="inlineStr">
        <is>
          <t>Commercial</t>
        </is>
      </c>
      <c r="D19" t="n">
        <v>35</v>
      </c>
      <c r="E19" t="n">
        <v>1.05</v>
      </c>
      <c r="F19" t="n">
        <v>18.95</v>
      </c>
      <c r="G19" t="n">
        <v>15</v>
      </c>
      <c r="H19" t="n">
        <v>6.000000000000002</v>
      </c>
      <c r="I19" s="3" t="n">
        <v>7.500000000000002</v>
      </c>
      <c r="J19" t="n">
        <v>9.000000000000002</v>
      </c>
    </row>
    <row r="20">
      <c r="A20" t="inlineStr">
        <is>
          <t>Digi</t>
        </is>
      </c>
      <c r="B20" t="inlineStr">
        <is>
          <t>Digi Model Standee</t>
        </is>
      </c>
      <c r="C20" t="inlineStr">
        <is>
          <t>Commercial</t>
        </is>
      </c>
      <c r="D20" t="n">
        <v>54.73</v>
      </c>
      <c r="E20" t="n">
        <v>1.64</v>
      </c>
      <c r="F20" t="n">
        <v>27</v>
      </c>
      <c r="G20" t="n">
        <v>26.09</v>
      </c>
      <c r="H20" t="n">
        <v>10.436</v>
      </c>
      <c r="I20" s="3" t="n">
        <v>13.045</v>
      </c>
      <c r="J20" t="n">
        <v>15.654</v>
      </c>
    </row>
    <row r="21">
      <c r="I21" s="4" t="inlineStr">
        <is>
          <t>Total Payout</t>
        </is>
      </c>
      <c r="J21" s="4" t="n">
        <v>59.125</v>
      </c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</row>
    <row r="23">
      <c r="A23" s="2" t="inlineStr">
        <is>
          <t>Artist Name</t>
        </is>
      </c>
      <c r="B23" s="2" t="inlineStr">
        <is>
          <t>Item</t>
        </is>
      </c>
      <c r="C23" s="2" t="inlineStr">
        <is>
          <t>Distribution Type</t>
        </is>
      </c>
      <c r="D23" s="2" t="inlineStr">
        <is>
          <t>Total Value</t>
        </is>
      </c>
      <c r="E23" s="2" t="inlineStr">
        <is>
          <t>Processing Fee</t>
        </is>
      </c>
      <c r="F23" s="2" t="inlineStr">
        <is>
          <t>Cost</t>
        </is>
      </c>
      <c r="G23" s="2" t="inlineStr">
        <is>
          <t>Profit</t>
        </is>
      </c>
      <c r="H23" s="2" t="inlineStr">
        <is>
          <t>SPE 40%</t>
        </is>
      </c>
      <c r="I23" s="2" t="inlineStr">
        <is>
          <t>SPE 50%</t>
        </is>
      </c>
      <c r="J23" s="2" t="inlineStr">
        <is>
          <t>SPE 60%</t>
        </is>
      </c>
    </row>
    <row r="24">
      <c r="A24" t="inlineStr">
        <is>
          <t>Haerong</t>
        </is>
      </c>
      <c r="B24" t="inlineStr">
        <is>
          <t>Haerong Charm</t>
        </is>
      </c>
      <c r="C24" t="inlineStr">
        <is>
          <t>Collab</t>
        </is>
      </c>
      <c r="D24" t="n">
        <v>-13.96</v>
      </c>
      <c r="E24" t="n">
        <v>-0.42</v>
      </c>
      <c r="F24" t="n">
        <v>-4</v>
      </c>
      <c r="G24" t="n">
        <v>-9.540000000000001</v>
      </c>
      <c r="H24" s="3" t="n">
        <v>-3.816000000000001</v>
      </c>
      <c r="I24" t="n">
        <v>-4.77</v>
      </c>
      <c r="J24" t="n">
        <v>-5.724</v>
      </c>
    </row>
    <row r="25">
      <c r="A25" t="inlineStr">
        <is>
          <t>Haerong</t>
        </is>
      </c>
      <c r="B25" t="inlineStr">
        <is>
          <t>Haerong 4.0 Poster</t>
        </is>
      </c>
      <c r="C25" t="inlineStr">
        <is>
          <t>Collab</t>
        </is>
      </c>
      <c r="D25" t="n">
        <v>-16.12</v>
      </c>
      <c r="E25" t="n">
        <v>-0.48</v>
      </c>
      <c r="F25" t="n">
        <v>-3.5</v>
      </c>
      <c r="G25" t="n">
        <v>-12.14</v>
      </c>
      <c r="H25" s="3" t="n">
        <v>-4.856000000000001</v>
      </c>
      <c r="I25" t="n">
        <v>-6.07</v>
      </c>
      <c r="J25" t="n">
        <v>-7.284</v>
      </c>
    </row>
    <row r="26">
      <c r="A26" t="inlineStr">
        <is>
          <t>Haerong</t>
        </is>
      </c>
      <c r="B26" t="inlineStr">
        <is>
          <t>Haerong You Dropped This! Sticker</t>
        </is>
      </c>
      <c r="C26" t="inlineStr">
        <is>
          <t>Collab</t>
        </is>
      </c>
      <c r="D26" t="n">
        <v>-5.34</v>
      </c>
      <c r="E26" t="n">
        <v>-0.16</v>
      </c>
      <c r="F26" t="n">
        <v>0</v>
      </c>
      <c r="G26" t="n">
        <v>-5.18</v>
      </c>
      <c r="H26" s="3" t="n">
        <v>-2.072</v>
      </c>
      <c r="I26" t="n">
        <v>-2.59</v>
      </c>
      <c r="J26" t="n">
        <v>-3.108</v>
      </c>
    </row>
    <row r="27">
      <c r="I27" s="4" t="inlineStr">
        <is>
          <t>Total Payout</t>
        </is>
      </c>
      <c r="J27" s="4" t="n">
        <v>-10.744</v>
      </c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</row>
    <row r="29">
      <c r="A29" s="2" t="inlineStr">
        <is>
          <t>Artist Name</t>
        </is>
      </c>
      <c r="B29" s="2" t="inlineStr">
        <is>
          <t>Item</t>
        </is>
      </c>
      <c r="C29" s="2" t="inlineStr">
        <is>
          <t>Distribution Type</t>
        </is>
      </c>
      <c r="D29" s="2" t="inlineStr">
        <is>
          <t>Total Value</t>
        </is>
      </c>
      <c r="E29" s="2" t="inlineStr">
        <is>
          <t>Processing Fee</t>
        </is>
      </c>
      <c r="F29" s="2" t="inlineStr">
        <is>
          <t>Cost</t>
        </is>
      </c>
      <c r="G29" s="2" t="inlineStr">
        <is>
          <t>Profit</t>
        </is>
      </c>
      <c r="H29" s="2" t="inlineStr">
        <is>
          <t>SPE 40%</t>
        </is>
      </c>
      <c r="I29" s="2" t="inlineStr">
        <is>
          <t>SPE 50%</t>
        </is>
      </c>
      <c r="J29" s="2" t="inlineStr">
        <is>
          <t>SPE 60%</t>
        </is>
      </c>
    </row>
    <row r="30">
      <c r="A30" t="inlineStr">
        <is>
          <t>Hunibun</t>
        </is>
      </c>
      <c r="B30" t="inlineStr">
        <is>
          <t>Hunii Daki Cover 2.0</t>
        </is>
      </c>
      <c r="C30" t="inlineStr">
        <is>
          <t>Collab</t>
        </is>
      </c>
      <c r="D30" t="n">
        <v>69.98999999999999</v>
      </c>
      <c r="E30" t="n">
        <v>2.1</v>
      </c>
      <c r="F30" t="n">
        <v>20</v>
      </c>
      <c r="G30" t="n">
        <v>47.89</v>
      </c>
      <c r="H30" s="3" t="n">
        <v>19.156</v>
      </c>
      <c r="I30" t="n">
        <v>23.945</v>
      </c>
      <c r="J30" t="n">
        <v>28.734</v>
      </c>
    </row>
    <row r="31">
      <c r="I31" s="4" t="inlineStr">
        <is>
          <t>Total Payout</t>
        </is>
      </c>
      <c r="J31" s="4" t="n">
        <v>19.156</v>
      </c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</row>
    <row r="33">
      <c r="A33" s="2" t="inlineStr">
        <is>
          <t>Artist Name</t>
        </is>
      </c>
      <c r="B33" s="2" t="inlineStr">
        <is>
          <t>Item</t>
        </is>
      </c>
      <c r="C33" s="2" t="inlineStr">
        <is>
          <t>Distribution Type</t>
        </is>
      </c>
      <c r="D33" s="2" t="inlineStr">
        <is>
          <t>Total Value</t>
        </is>
      </c>
      <c r="E33" s="2" t="inlineStr">
        <is>
          <t>Processing Fee</t>
        </is>
      </c>
      <c r="F33" s="2" t="inlineStr">
        <is>
          <t>Cost</t>
        </is>
      </c>
      <c r="G33" s="2" t="inlineStr">
        <is>
          <t>Profit</t>
        </is>
      </c>
      <c r="H33" s="2" t="inlineStr">
        <is>
          <t>SPE 40%</t>
        </is>
      </c>
      <c r="I33" s="2" t="inlineStr">
        <is>
          <t>SPE 50%</t>
        </is>
      </c>
      <c r="J33" s="2" t="inlineStr">
        <is>
          <t>SPE 60%</t>
        </is>
      </c>
    </row>
    <row r="34">
      <c r="A34" t="inlineStr">
        <is>
          <t>Joei</t>
        </is>
      </c>
      <c r="B34" t="inlineStr">
        <is>
          <t>Joei Deskmat</t>
        </is>
      </c>
      <c r="C34" t="inlineStr">
        <is>
          <t>Commercial</t>
        </is>
      </c>
      <c r="D34" t="n">
        <v>65.92</v>
      </c>
      <c r="E34" t="n">
        <v>1.98</v>
      </c>
      <c r="F34" t="n">
        <v>37.9</v>
      </c>
      <c r="G34" t="n">
        <v>26.04000000000001</v>
      </c>
      <c r="H34" t="n">
        <v>10.416</v>
      </c>
      <c r="I34" s="3" t="n">
        <v>13.02</v>
      </c>
      <c r="J34" t="n">
        <v>15.624</v>
      </c>
    </row>
    <row r="35">
      <c r="A35" t="inlineStr">
        <is>
          <t>Joei</t>
        </is>
      </c>
      <c r="B35" t="inlineStr">
        <is>
          <t>Joei Heart Buttons</t>
        </is>
      </c>
      <c r="C35" t="inlineStr">
        <is>
          <t>Commercial</t>
        </is>
      </c>
      <c r="D35" t="n">
        <v>-4.5</v>
      </c>
      <c r="E35" t="n">
        <v>-0.14</v>
      </c>
      <c r="F35" t="n">
        <v>-1.15</v>
      </c>
      <c r="G35" t="n">
        <v>-3.21</v>
      </c>
      <c r="H35" t="n">
        <v>-1.284</v>
      </c>
      <c r="I35" s="3" t="n">
        <v>-1.605</v>
      </c>
      <c r="J35" t="n">
        <v>-1.926</v>
      </c>
    </row>
    <row r="36">
      <c r="A36" t="inlineStr">
        <is>
          <t>Joei</t>
        </is>
      </c>
      <c r="B36" t="inlineStr">
        <is>
          <t>Joei T-Shirt</t>
        </is>
      </c>
      <c r="C36" t="inlineStr">
        <is>
          <t>Commercial</t>
        </is>
      </c>
      <c r="D36" t="n">
        <v>28</v>
      </c>
      <c r="E36" t="n">
        <v>0.84</v>
      </c>
      <c r="F36" t="n">
        <v>13.99</v>
      </c>
      <c r="G36" t="n">
        <v>13.17</v>
      </c>
      <c r="H36" t="n">
        <v>5.268000000000001</v>
      </c>
      <c r="I36" s="3" t="n">
        <v>6.585</v>
      </c>
      <c r="J36" t="n">
        <v>7.901999999999999</v>
      </c>
    </row>
    <row r="37">
      <c r="A37" t="inlineStr">
        <is>
          <t>Joei</t>
        </is>
      </c>
      <c r="B37" t="inlineStr">
        <is>
          <t>Joei Charm</t>
        </is>
      </c>
      <c r="C37" t="inlineStr">
        <is>
          <t>Commercial</t>
        </is>
      </c>
      <c r="D37" t="n">
        <v>-12</v>
      </c>
      <c r="E37" t="n">
        <v>-0.36</v>
      </c>
      <c r="F37" t="n">
        <v>-3</v>
      </c>
      <c r="G37" t="n">
        <v>-8.640000000000001</v>
      </c>
      <c r="H37" t="n">
        <v>-3.456</v>
      </c>
      <c r="I37" s="3" t="n">
        <v>-4.32</v>
      </c>
      <c r="J37" t="n">
        <v>-5.184</v>
      </c>
    </row>
    <row r="38">
      <c r="A38" t="inlineStr">
        <is>
          <t>Joei</t>
        </is>
      </c>
      <c r="B38" t="inlineStr">
        <is>
          <t>Joei Poster</t>
        </is>
      </c>
      <c r="C38" t="inlineStr">
        <is>
          <t>Commercial</t>
        </is>
      </c>
      <c r="D38" t="n">
        <v>15</v>
      </c>
      <c r="E38" t="n">
        <v>0.45</v>
      </c>
      <c r="F38" t="n">
        <v>2.5</v>
      </c>
      <c r="G38" t="n">
        <v>12.05</v>
      </c>
      <c r="H38" t="n">
        <v>4.82</v>
      </c>
      <c r="I38" s="3" t="n">
        <v>6.025</v>
      </c>
      <c r="J38" t="n">
        <v>7.23</v>
      </c>
    </row>
    <row r="39">
      <c r="I39" s="4" t="inlineStr">
        <is>
          <t>Total Payout</t>
        </is>
      </c>
      <c r="J39" s="4" t="n">
        <v>19.70500000000001</v>
      </c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</row>
    <row r="41">
      <c r="A41" s="2" t="inlineStr">
        <is>
          <t>Artist Name</t>
        </is>
      </c>
      <c r="B41" s="2" t="inlineStr">
        <is>
          <t>Item</t>
        </is>
      </c>
      <c r="C41" s="2" t="inlineStr">
        <is>
          <t>Distribution Type</t>
        </is>
      </c>
      <c r="D41" s="2" t="inlineStr">
        <is>
          <t>Total Value</t>
        </is>
      </c>
      <c r="E41" s="2" t="inlineStr">
        <is>
          <t>Processing Fee</t>
        </is>
      </c>
      <c r="F41" s="2" t="inlineStr">
        <is>
          <t>Cost</t>
        </is>
      </c>
      <c r="G41" s="2" t="inlineStr">
        <is>
          <t>Profit</t>
        </is>
      </c>
      <c r="H41" s="2" t="inlineStr">
        <is>
          <t>SPE 40%</t>
        </is>
      </c>
      <c r="I41" s="2" t="inlineStr">
        <is>
          <t>SPE 50%</t>
        </is>
      </c>
      <c r="J41" s="2" t="inlineStr">
        <is>
          <t>SPE 60%</t>
        </is>
      </c>
    </row>
    <row r="42">
      <c r="A42" t="inlineStr">
        <is>
          <t>Kaiyo</t>
        </is>
      </c>
      <c r="B42" t="inlineStr">
        <is>
          <t>Kaiyo Photocards</t>
        </is>
      </c>
      <c r="C42" t="inlineStr">
        <is>
          <t>Collab</t>
        </is>
      </c>
      <c r="D42" t="n">
        <v>10</v>
      </c>
      <c r="E42" t="n">
        <v>0.3</v>
      </c>
      <c r="F42" t="n">
        <v>1.5</v>
      </c>
      <c r="G42" t="n">
        <v>8.199999999999999</v>
      </c>
      <c r="H42" s="3" t="n">
        <v>3.28</v>
      </c>
      <c r="I42" t="n">
        <v>4.1</v>
      </c>
      <c r="J42" t="n">
        <v>4.919999999999999</v>
      </c>
    </row>
    <row r="43">
      <c r="A43" t="inlineStr">
        <is>
          <t>Kaiyo</t>
        </is>
      </c>
      <c r="B43" t="inlineStr">
        <is>
          <t>Kaiyo Standee</t>
        </is>
      </c>
      <c r="C43" t="inlineStr">
        <is>
          <t>Collab</t>
        </is>
      </c>
      <c r="D43" t="n">
        <v>18</v>
      </c>
      <c r="E43" t="n">
        <v>0.54</v>
      </c>
      <c r="F43" t="n">
        <v>8</v>
      </c>
      <c r="G43" t="n">
        <v>9.460000000000001</v>
      </c>
      <c r="H43" s="3" t="n">
        <v>3.784000000000001</v>
      </c>
      <c r="I43" t="n">
        <v>4.73</v>
      </c>
      <c r="J43" t="n">
        <v>5.676</v>
      </c>
    </row>
    <row r="44">
      <c r="A44" t="inlineStr">
        <is>
          <t>Kaiyo</t>
        </is>
      </c>
      <c r="B44" t="inlineStr">
        <is>
          <t>Kaiyo Standee</t>
        </is>
      </c>
      <c r="C44" t="inlineStr">
        <is>
          <t>Collab</t>
        </is>
      </c>
      <c r="D44" t="n">
        <v>18</v>
      </c>
      <c r="E44" t="n">
        <v>0.54</v>
      </c>
      <c r="F44" t="n">
        <v>8</v>
      </c>
      <c r="G44" t="n">
        <v>9.460000000000001</v>
      </c>
      <c r="H44" s="3" t="n">
        <v>3.784000000000001</v>
      </c>
      <c r="I44" t="n">
        <v>4.73</v>
      </c>
      <c r="J44" t="n">
        <v>5.676</v>
      </c>
    </row>
    <row r="45">
      <c r="A45" t="inlineStr">
        <is>
          <t>Kaiyo</t>
        </is>
      </c>
      <c r="B45" t="inlineStr">
        <is>
          <t>Kaiyo 3D Mousepad</t>
        </is>
      </c>
      <c r="C45" t="inlineStr">
        <is>
          <t>Commercial</t>
        </is>
      </c>
      <c r="D45" t="n">
        <v>28.72</v>
      </c>
      <c r="E45" t="n">
        <v>0.86</v>
      </c>
      <c r="F45" t="n">
        <v>15</v>
      </c>
      <c r="G45" t="n">
        <v>12.86</v>
      </c>
      <c r="H45" t="n">
        <v>5.144</v>
      </c>
      <c r="I45" s="3" t="n">
        <v>6.43</v>
      </c>
      <c r="J45" t="n">
        <v>7.715999999999999</v>
      </c>
    </row>
    <row r="46">
      <c r="A46" t="inlineStr">
        <is>
          <t>Kaiyo</t>
        </is>
      </c>
      <c r="B46" t="inlineStr">
        <is>
          <t>Summer Kaiyo Photocards</t>
        </is>
      </c>
      <c r="C46" t="inlineStr">
        <is>
          <t>Commercial</t>
        </is>
      </c>
      <c r="D46" t="n">
        <v>6.5</v>
      </c>
      <c r="E46" t="n">
        <v>0.2</v>
      </c>
      <c r="F46" t="n">
        <v>1</v>
      </c>
      <c r="G46" t="n">
        <v>5.3</v>
      </c>
      <c r="H46" t="n">
        <v>2.12</v>
      </c>
      <c r="I46" s="3" t="n">
        <v>2.65</v>
      </c>
      <c r="J46" t="n">
        <v>3.18</v>
      </c>
    </row>
    <row r="47">
      <c r="I47" s="4" t="inlineStr">
        <is>
          <t>Total Payout</t>
        </is>
      </c>
      <c r="J47" s="4" t="n">
        <v>19.928</v>
      </c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</row>
    <row r="49">
      <c r="A49" s="2" t="inlineStr">
        <is>
          <t>Artist Name</t>
        </is>
      </c>
      <c r="B49" s="2" t="inlineStr">
        <is>
          <t>Item</t>
        </is>
      </c>
      <c r="C49" s="2" t="inlineStr">
        <is>
          <t>Distribution Type</t>
        </is>
      </c>
      <c r="D49" s="2" t="inlineStr">
        <is>
          <t>Total Value</t>
        </is>
      </c>
      <c r="E49" s="2" t="inlineStr">
        <is>
          <t>Processing Fee</t>
        </is>
      </c>
      <c r="F49" s="2" t="inlineStr">
        <is>
          <t>Cost</t>
        </is>
      </c>
      <c r="G49" s="2" t="inlineStr">
        <is>
          <t>Profit</t>
        </is>
      </c>
      <c r="H49" s="2" t="inlineStr">
        <is>
          <t>SPE 40%</t>
        </is>
      </c>
      <c r="I49" s="2" t="inlineStr">
        <is>
          <t>SPE 50%</t>
        </is>
      </c>
      <c r="J49" s="2" t="inlineStr">
        <is>
          <t>SPE 60%</t>
        </is>
      </c>
    </row>
    <row r="50">
      <c r="A50" t="inlineStr">
        <is>
          <t>Maple Chicken</t>
        </is>
      </c>
      <c r="B50" t="inlineStr">
        <is>
          <t>Maple Chicken Tee</t>
        </is>
      </c>
      <c r="C50" t="inlineStr">
        <is>
          <t>Collab</t>
        </is>
      </c>
      <c r="D50" t="n">
        <v>110.64</v>
      </c>
      <c r="E50" t="n">
        <v>3.32</v>
      </c>
      <c r="F50" t="n">
        <v>82.16</v>
      </c>
      <c r="G50" t="n">
        <v>25.16000000000001</v>
      </c>
      <c r="H50" s="3" t="n">
        <v>10.06400000000001</v>
      </c>
      <c r="I50" t="n">
        <v>12.58000000000001</v>
      </c>
      <c r="J50" t="n">
        <v>15.09600000000001</v>
      </c>
    </row>
    <row r="51">
      <c r="A51" t="inlineStr">
        <is>
          <t>Maple Chicken</t>
        </is>
      </c>
      <c r="B51" t="inlineStr">
        <is>
          <t>Maple Chicken Body Pillow</t>
        </is>
      </c>
      <c r="C51" t="inlineStr">
        <is>
          <t>Collab</t>
        </is>
      </c>
      <c r="D51" t="n">
        <v>209.97</v>
      </c>
      <c r="E51" t="n">
        <v>6.3</v>
      </c>
      <c r="F51" t="n">
        <v>60</v>
      </c>
      <c r="G51" t="n">
        <v>143.67</v>
      </c>
      <c r="H51" s="3" t="n">
        <v>57.468</v>
      </c>
      <c r="I51" t="n">
        <v>71.83499999999999</v>
      </c>
      <c r="J51" t="n">
        <v>86.20199999999998</v>
      </c>
    </row>
    <row r="52">
      <c r="A52" t="inlineStr">
        <is>
          <t>Maple Chicken</t>
        </is>
      </c>
      <c r="B52" t="inlineStr">
        <is>
          <t>Maple Chicken Sticker Sheet</t>
        </is>
      </c>
      <c r="C52" t="inlineStr">
        <is>
          <t>Collab</t>
        </is>
      </c>
      <c r="D52" t="n">
        <v>27.65</v>
      </c>
      <c r="E52" t="n">
        <v>0.83</v>
      </c>
      <c r="F52" t="n">
        <v>6</v>
      </c>
      <c r="G52" t="n">
        <v>20.82</v>
      </c>
      <c r="H52" s="3" t="n">
        <v>8.328000000000001</v>
      </c>
      <c r="I52" t="n">
        <v>10.41</v>
      </c>
      <c r="J52" t="n">
        <v>12.492</v>
      </c>
    </row>
    <row r="53">
      <c r="A53" t="inlineStr">
        <is>
          <t>Maple Chicken</t>
        </is>
      </c>
      <c r="B53" t="inlineStr">
        <is>
          <t>Maple Chicken Zip Hoodie</t>
        </is>
      </c>
      <c r="C53" t="inlineStr">
        <is>
          <t>Collab</t>
        </is>
      </c>
      <c r="D53" t="n">
        <v>42.31</v>
      </c>
      <c r="E53" t="n">
        <v>1.27</v>
      </c>
      <c r="F53" t="n">
        <v>44.35</v>
      </c>
      <c r="G53" t="n">
        <v>-3.310000000000002</v>
      </c>
      <c r="H53" s="3" t="n">
        <v>-1.324000000000001</v>
      </c>
      <c r="I53" t="n">
        <v>-1.655000000000001</v>
      </c>
      <c r="J53" t="n">
        <v>-1.986000000000001</v>
      </c>
    </row>
    <row r="54">
      <c r="I54" s="4" t="inlineStr">
        <is>
          <t>Total Payout</t>
        </is>
      </c>
      <c r="J54" s="4" t="n">
        <v>74.536</v>
      </c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</row>
    <row r="56">
      <c r="A56" s="2" t="inlineStr">
        <is>
          <t>Artist Name</t>
        </is>
      </c>
      <c r="B56" s="2" t="inlineStr">
        <is>
          <t>Item</t>
        </is>
      </c>
      <c r="C56" s="2" t="inlineStr">
        <is>
          <t>Distribution Type</t>
        </is>
      </c>
      <c r="D56" s="2" t="inlineStr">
        <is>
          <t>Total Value</t>
        </is>
      </c>
      <c r="E56" s="2" t="inlineStr">
        <is>
          <t>Processing Fee</t>
        </is>
      </c>
      <c r="F56" s="2" t="inlineStr">
        <is>
          <t>Cost</t>
        </is>
      </c>
      <c r="G56" s="2" t="inlineStr">
        <is>
          <t>Profit</t>
        </is>
      </c>
      <c r="H56" s="2" t="inlineStr">
        <is>
          <t>SPE 40%</t>
        </is>
      </c>
      <c r="I56" s="2" t="inlineStr">
        <is>
          <t>SPE 50%</t>
        </is>
      </c>
      <c r="J56" s="2" t="inlineStr">
        <is>
          <t>SPE 60%</t>
        </is>
      </c>
    </row>
    <row r="57">
      <c r="A57" t="inlineStr">
        <is>
          <t>Miabyte</t>
        </is>
      </c>
      <c r="B57" t="inlineStr">
        <is>
          <t>Miabyte Chibi Sticker</t>
        </is>
      </c>
      <c r="C57" t="inlineStr">
        <is>
          <t>Commercial</t>
        </is>
      </c>
      <c r="D57" t="n">
        <v>5</v>
      </c>
      <c r="E57" t="n">
        <v>0.15</v>
      </c>
      <c r="F57" t="n">
        <v>1.5</v>
      </c>
      <c r="G57" t="n">
        <v>3.35</v>
      </c>
      <c r="H57" t="n">
        <v>1.34</v>
      </c>
      <c r="I57" s="3" t="n">
        <v>1.675</v>
      </c>
      <c r="J57" t="n">
        <v>2.01</v>
      </c>
    </row>
    <row r="58">
      <c r="A58" t="inlineStr">
        <is>
          <t>Miabyte</t>
        </is>
      </c>
      <c r="B58" t="inlineStr">
        <is>
          <t>Mia and Oochan Sticker</t>
        </is>
      </c>
      <c r="C58" t="inlineStr">
        <is>
          <t>Commercial</t>
        </is>
      </c>
      <c r="D58" t="n">
        <v>5</v>
      </c>
      <c r="E58" t="n">
        <v>0.15</v>
      </c>
      <c r="F58" t="n">
        <v>1.5</v>
      </c>
      <c r="G58" t="n">
        <v>3.35</v>
      </c>
      <c r="H58" t="n">
        <v>1.34</v>
      </c>
      <c r="I58" s="3" t="n">
        <v>1.675</v>
      </c>
      <c r="J58" t="n">
        <v>2.01</v>
      </c>
    </row>
    <row r="59">
      <c r="I59" s="4" t="inlineStr">
        <is>
          <t>Total Payout</t>
        </is>
      </c>
      <c r="J59" s="4" t="n">
        <v>3.35</v>
      </c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</row>
    <row r="61">
      <c r="A61" s="2" t="inlineStr">
        <is>
          <t>Artist Name</t>
        </is>
      </c>
      <c r="B61" s="2" t="inlineStr">
        <is>
          <t>Item</t>
        </is>
      </c>
      <c r="C61" s="2" t="inlineStr">
        <is>
          <t>Distribution Type</t>
        </is>
      </c>
      <c r="D61" s="2" t="inlineStr">
        <is>
          <t>Total Value</t>
        </is>
      </c>
      <c r="E61" s="2" t="inlineStr">
        <is>
          <t>Processing Fee</t>
        </is>
      </c>
      <c r="F61" s="2" t="inlineStr">
        <is>
          <t>Cost</t>
        </is>
      </c>
      <c r="G61" s="2" t="inlineStr">
        <is>
          <t>Profit</t>
        </is>
      </c>
      <c r="H61" s="2" t="inlineStr">
        <is>
          <t>SPE 40%</t>
        </is>
      </c>
      <c r="I61" s="2" t="inlineStr">
        <is>
          <t>SPE 50%</t>
        </is>
      </c>
      <c r="J61" s="2" t="inlineStr">
        <is>
          <t>SPE 60%</t>
        </is>
      </c>
    </row>
    <row r="62">
      <c r="A62" t="inlineStr">
        <is>
          <t>Missus Mummy</t>
        </is>
      </c>
      <c r="B62" t="inlineStr">
        <is>
          <t>Mummy 3D Mousepad</t>
        </is>
      </c>
      <c r="C62" t="inlineStr">
        <is>
          <t>Collab</t>
        </is>
      </c>
      <c r="D62" t="n">
        <v>30</v>
      </c>
      <c r="E62" t="n">
        <v>0.9</v>
      </c>
      <c r="F62" t="n">
        <v>10</v>
      </c>
      <c r="G62" t="n">
        <v>19.1</v>
      </c>
      <c r="H62" s="3" t="n">
        <v>7.640000000000001</v>
      </c>
      <c r="I62" t="n">
        <v>9.550000000000001</v>
      </c>
      <c r="J62" t="n">
        <v>11.46</v>
      </c>
    </row>
    <row r="63">
      <c r="A63" t="inlineStr">
        <is>
          <t>Missus Mummy</t>
        </is>
      </c>
      <c r="B63" t="inlineStr">
        <is>
          <t>Notice Mummy Sticker</t>
        </is>
      </c>
      <c r="C63" t="inlineStr">
        <is>
          <t>Collab</t>
        </is>
      </c>
      <c r="D63" t="n">
        <v>5</v>
      </c>
      <c r="E63" t="n">
        <v>0.15</v>
      </c>
      <c r="F63" t="n">
        <v>1.5</v>
      </c>
      <c r="G63" t="n">
        <v>3.35</v>
      </c>
      <c r="H63" s="3" t="n">
        <v>1.34</v>
      </c>
      <c r="I63" t="n">
        <v>1.675</v>
      </c>
      <c r="J63" t="n">
        <v>2.01</v>
      </c>
    </row>
    <row r="64">
      <c r="A64" t="inlineStr">
        <is>
          <t>Missus Mummy</t>
        </is>
      </c>
      <c r="B64" t="inlineStr">
        <is>
          <t>Missus Mummy Charm</t>
        </is>
      </c>
      <c r="C64" t="inlineStr">
        <is>
          <t>Collab</t>
        </is>
      </c>
      <c r="D64" t="n">
        <v>24</v>
      </c>
      <c r="E64" t="n">
        <v>0.72</v>
      </c>
      <c r="F64" t="n">
        <v>8</v>
      </c>
      <c r="G64" t="n">
        <v>15.28</v>
      </c>
      <c r="H64" s="3" t="n">
        <v>6.112000000000001</v>
      </c>
      <c r="I64" t="n">
        <v>7.640000000000001</v>
      </c>
      <c r="J64" t="n">
        <v>9.168000000000001</v>
      </c>
    </row>
    <row r="65">
      <c r="A65" t="inlineStr">
        <is>
          <t>Missus Mummy</t>
        </is>
      </c>
      <c r="B65" t="inlineStr">
        <is>
          <t>Missus Mummy Standee</t>
        </is>
      </c>
      <c r="C65" t="inlineStr">
        <is>
          <t>Collab</t>
        </is>
      </c>
      <c r="D65" t="n">
        <v>20</v>
      </c>
      <c r="E65" t="n">
        <v>0.6</v>
      </c>
      <c r="F65" t="n">
        <v>6.31</v>
      </c>
      <c r="G65" t="n">
        <v>13.09</v>
      </c>
      <c r="H65" s="3" t="n">
        <v>5.236000000000001</v>
      </c>
      <c r="I65" t="n">
        <v>6.545</v>
      </c>
      <c r="J65" t="n">
        <v>7.853999999999999</v>
      </c>
    </row>
    <row r="66">
      <c r="A66" t="inlineStr">
        <is>
          <t>Missus Mummy</t>
        </is>
      </c>
      <c r="B66" t="inlineStr">
        <is>
          <t>Missus Mummy Daki Cover</t>
        </is>
      </c>
      <c r="C66" t="inlineStr">
        <is>
          <t>Commercial</t>
        </is>
      </c>
      <c r="D66" t="n">
        <v>69.98999999999999</v>
      </c>
      <c r="E66" t="n">
        <v>2.1</v>
      </c>
      <c r="F66" t="n">
        <v>20</v>
      </c>
      <c r="G66" t="n">
        <v>47.89</v>
      </c>
      <c r="H66" t="n">
        <v>19.156</v>
      </c>
      <c r="I66" s="3" t="n">
        <v>23.945</v>
      </c>
      <c r="J66" t="n">
        <v>28.734</v>
      </c>
    </row>
    <row r="67">
      <c r="I67" s="4" t="inlineStr">
        <is>
          <t>Total Payout</t>
        </is>
      </c>
      <c r="J67" s="4" t="n">
        <v>44.273</v>
      </c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</row>
    <row r="69">
      <c r="A69" s="2" t="inlineStr">
        <is>
          <t>Artist Name</t>
        </is>
      </c>
      <c r="B69" s="2" t="inlineStr">
        <is>
          <t>Item</t>
        </is>
      </c>
      <c r="C69" s="2" t="inlineStr">
        <is>
          <t>Distribution Type</t>
        </is>
      </c>
      <c r="D69" s="2" t="inlineStr">
        <is>
          <t>Total Value</t>
        </is>
      </c>
      <c r="E69" s="2" t="inlineStr">
        <is>
          <t>Processing Fee</t>
        </is>
      </c>
      <c r="F69" s="2" t="inlineStr">
        <is>
          <t>Cost</t>
        </is>
      </c>
      <c r="G69" s="2" t="inlineStr">
        <is>
          <t>Profit</t>
        </is>
      </c>
      <c r="H69" s="2" t="inlineStr">
        <is>
          <t>SPE 40%</t>
        </is>
      </c>
      <c r="I69" s="2" t="inlineStr">
        <is>
          <t>SPE 50%</t>
        </is>
      </c>
      <c r="J69" s="2" t="inlineStr">
        <is>
          <t>SPE 60%</t>
        </is>
      </c>
    </row>
    <row r="70">
      <c r="A70" t="inlineStr">
        <is>
          <t>Mythicduo</t>
        </is>
      </c>
      <c r="B70" t="inlineStr">
        <is>
          <t>Umbre Daki Cover</t>
        </is>
      </c>
      <c r="C70" t="inlineStr">
        <is>
          <t>Commercial</t>
        </is>
      </c>
      <c r="D70" t="n">
        <v>69.98999999999999</v>
      </c>
      <c r="E70" t="n">
        <v>2.1</v>
      </c>
      <c r="F70" t="n">
        <v>20</v>
      </c>
      <c r="G70" t="n">
        <v>47.89</v>
      </c>
      <c r="H70" t="n">
        <v>19.156</v>
      </c>
      <c r="I70" s="3" t="n">
        <v>23.945</v>
      </c>
      <c r="J70" t="n">
        <v>28.734</v>
      </c>
    </row>
    <row r="71">
      <c r="I71" s="4" t="inlineStr">
        <is>
          <t>Total Payout</t>
        </is>
      </c>
      <c r="J71" s="4" t="n">
        <v>23.945</v>
      </c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</row>
    <row r="73">
      <c r="A73" s="2" t="inlineStr">
        <is>
          <t>Artist Name</t>
        </is>
      </c>
      <c r="B73" s="2" t="inlineStr">
        <is>
          <t>Item</t>
        </is>
      </c>
      <c r="C73" s="2" t="inlineStr">
        <is>
          <t>Distribution Type</t>
        </is>
      </c>
      <c r="D73" s="2" t="inlineStr">
        <is>
          <t>Total Value</t>
        </is>
      </c>
      <c r="E73" s="2" t="inlineStr">
        <is>
          <t>Processing Fee</t>
        </is>
      </c>
      <c r="F73" s="2" t="inlineStr">
        <is>
          <t>Cost</t>
        </is>
      </c>
      <c r="G73" s="2" t="inlineStr">
        <is>
          <t>Profit</t>
        </is>
      </c>
      <c r="H73" s="2" t="inlineStr">
        <is>
          <t>SPE 40%</t>
        </is>
      </c>
      <c r="I73" s="2" t="inlineStr">
        <is>
          <t>SPE 50%</t>
        </is>
      </c>
      <c r="J73" s="2" t="inlineStr">
        <is>
          <t>SPE 60%</t>
        </is>
      </c>
    </row>
    <row r="74">
      <c r="A74" t="inlineStr">
        <is>
          <t>Nasu</t>
        </is>
      </c>
      <c r="B74" t="inlineStr">
        <is>
          <t>Nasu Standee</t>
        </is>
      </c>
      <c r="C74" t="inlineStr">
        <is>
          <t>Collab</t>
        </is>
      </c>
      <c r="D74" t="n">
        <v>18</v>
      </c>
      <c r="E74" t="n">
        <v>0.54</v>
      </c>
      <c r="F74" t="n">
        <v>8.5</v>
      </c>
      <c r="G74" t="n">
        <v>8.960000000000001</v>
      </c>
      <c r="H74" s="3" t="n">
        <v>3.584000000000001</v>
      </c>
      <c r="I74" t="n">
        <v>4.48</v>
      </c>
      <c r="J74" t="n">
        <v>5.376</v>
      </c>
    </row>
    <row r="75">
      <c r="I75" s="4" t="inlineStr">
        <is>
          <t>Total Payout</t>
        </is>
      </c>
      <c r="J75" s="4" t="n">
        <v>3.584000000000001</v>
      </c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>
      <c r="A77" s="2" t="inlineStr">
        <is>
          <t>Artist Name</t>
        </is>
      </c>
      <c r="B77" s="2" t="inlineStr">
        <is>
          <t>Item</t>
        </is>
      </c>
      <c r="C77" s="2" t="inlineStr">
        <is>
          <t>Distribution Type</t>
        </is>
      </c>
      <c r="D77" s="2" t="inlineStr">
        <is>
          <t>Total Value</t>
        </is>
      </c>
      <c r="E77" s="2" t="inlineStr">
        <is>
          <t>Processing Fee</t>
        </is>
      </c>
      <c r="F77" s="2" t="inlineStr">
        <is>
          <t>Cost</t>
        </is>
      </c>
      <c r="G77" s="2" t="inlineStr">
        <is>
          <t>Profit</t>
        </is>
      </c>
      <c r="H77" s="2" t="inlineStr">
        <is>
          <t>SPE 40%</t>
        </is>
      </c>
      <c r="I77" s="2" t="inlineStr">
        <is>
          <t>SPE 50%</t>
        </is>
      </c>
      <c r="J77" s="2" t="inlineStr">
        <is>
          <t>SPE 60%</t>
        </is>
      </c>
    </row>
    <row r="78">
      <c r="A78" t="inlineStr">
        <is>
          <t>Onelittlepiranha</t>
        </is>
      </c>
      <c r="B78" t="inlineStr">
        <is>
          <t>OLP Chibi Charm</t>
        </is>
      </c>
      <c r="C78" t="inlineStr">
        <is>
          <t>Collab</t>
        </is>
      </c>
      <c r="D78" t="n">
        <v>12</v>
      </c>
      <c r="E78" t="n">
        <v>0.36</v>
      </c>
      <c r="F78" t="n">
        <v>4</v>
      </c>
      <c r="G78" t="n">
        <v>7.640000000000001</v>
      </c>
      <c r="H78" s="3" t="n">
        <v>3.056</v>
      </c>
      <c r="I78" t="n">
        <v>3.82</v>
      </c>
      <c r="J78" t="n">
        <v>4.584000000000001</v>
      </c>
    </row>
    <row r="79">
      <c r="I79" s="4" t="inlineStr">
        <is>
          <t>Total Payout</t>
        </is>
      </c>
      <c r="J79" s="4" t="n">
        <v>3.056</v>
      </c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</row>
    <row r="81">
      <c r="A81" s="2" t="inlineStr">
        <is>
          <t>Artist Name</t>
        </is>
      </c>
      <c r="B81" s="2" t="inlineStr">
        <is>
          <t>Item</t>
        </is>
      </c>
      <c r="C81" s="2" t="inlineStr">
        <is>
          <t>Distribution Type</t>
        </is>
      </c>
      <c r="D81" s="2" t="inlineStr">
        <is>
          <t>Total Value</t>
        </is>
      </c>
      <c r="E81" s="2" t="inlineStr">
        <is>
          <t>Processing Fee</t>
        </is>
      </c>
      <c r="F81" s="2" t="inlineStr">
        <is>
          <t>Cost</t>
        </is>
      </c>
      <c r="G81" s="2" t="inlineStr">
        <is>
          <t>Profit</t>
        </is>
      </c>
      <c r="H81" s="2" t="inlineStr">
        <is>
          <t>SPE 40%</t>
        </is>
      </c>
      <c r="I81" s="2" t="inlineStr">
        <is>
          <t>SPE 50%</t>
        </is>
      </c>
      <c r="J81" s="2" t="inlineStr">
        <is>
          <t>SPE 60%</t>
        </is>
      </c>
    </row>
    <row r="82">
      <c r="A82" t="inlineStr">
        <is>
          <t>Pomatomaster</t>
        </is>
      </c>
      <c r="B82" t="inlineStr">
        <is>
          <t>Pomatomaster Sticker</t>
        </is>
      </c>
      <c r="C82" t="inlineStr">
        <is>
          <t>Collab</t>
        </is>
      </c>
      <c r="D82" t="n">
        <v>15</v>
      </c>
      <c r="E82" t="n">
        <v>0.45</v>
      </c>
      <c r="F82" t="n">
        <v>4.5</v>
      </c>
      <c r="G82" t="n">
        <v>10.05</v>
      </c>
      <c r="H82" s="3" t="n">
        <v>4.02</v>
      </c>
      <c r="I82" t="n">
        <v>5.025</v>
      </c>
      <c r="J82" t="n">
        <v>6.03</v>
      </c>
    </row>
    <row r="83">
      <c r="A83" t="inlineStr">
        <is>
          <t>Pomatomaster</t>
        </is>
      </c>
      <c r="B83" t="inlineStr">
        <is>
          <t>Pomatomaster Sticker</t>
        </is>
      </c>
      <c r="C83" t="inlineStr">
        <is>
          <t>Collab</t>
        </is>
      </c>
      <c r="D83" t="n">
        <v>10.3</v>
      </c>
      <c r="E83" t="n">
        <v>0.31</v>
      </c>
      <c r="F83" t="n">
        <v>3</v>
      </c>
      <c r="G83" t="n">
        <v>6.99</v>
      </c>
      <c r="H83" s="3" t="n">
        <v>2.796</v>
      </c>
      <c r="I83" t="n">
        <v>3.495</v>
      </c>
      <c r="J83" t="n">
        <v>4.194</v>
      </c>
    </row>
    <row r="84">
      <c r="A84" t="inlineStr">
        <is>
          <t>Pomatomaster</t>
        </is>
      </c>
      <c r="B84" t="inlineStr">
        <is>
          <t>Pomato Mission Tee (Grayscale)</t>
        </is>
      </c>
      <c r="C84" t="inlineStr">
        <is>
          <t>Commercial</t>
        </is>
      </c>
      <c r="D84" t="n">
        <v>180</v>
      </c>
      <c r="E84" t="n">
        <v>5.4</v>
      </c>
      <c r="F84" t="n">
        <v>103.14</v>
      </c>
      <c r="G84" t="n">
        <v>71.45999999999999</v>
      </c>
      <c r="H84" t="n">
        <v>28.584</v>
      </c>
      <c r="I84" s="3" t="n">
        <v>35.73</v>
      </c>
      <c r="J84" t="n">
        <v>42.876</v>
      </c>
    </row>
    <row r="85">
      <c r="A85" t="inlineStr">
        <is>
          <t>Pomatomaster</t>
        </is>
      </c>
      <c r="B85" t="inlineStr">
        <is>
          <t>Pomato Mission Hat (Orange Vers.)</t>
        </is>
      </c>
      <c r="C85" t="inlineStr">
        <is>
          <t>Commercial</t>
        </is>
      </c>
      <c r="D85" t="n">
        <v>100</v>
      </c>
      <c r="E85" t="n">
        <v>3</v>
      </c>
      <c r="F85" t="n">
        <v>68.8</v>
      </c>
      <c r="G85" t="n">
        <v>28.2</v>
      </c>
      <c r="H85" t="n">
        <v>11.28</v>
      </c>
      <c r="I85" s="3" t="n">
        <v>14.1</v>
      </c>
      <c r="J85" t="n">
        <v>16.92</v>
      </c>
    </row>
    <row r="86">
      <c r="A86" t="inlineStr">
        <is>
          <t>Pomatomaster</t>
        </is>
      </c>
      <c r="B86" t="inlineStr">
        <is>
          <t>Pomato Mission Tee (Orange)</t>
        </is>
      </c>
      <c r="C86" t="inlineStr">
        <is>
          <t>Commercial</t>
        </is>
      </c>
      <c r="D86" t="n">
        <v>60.96</v>
      </c>
      <c r="E86" t="n">
        <v>1.83</v>
      </c>
      <c r="F86" t="n">
        <v>32.38</v>
      </c>
      <c r="G86" t="n">
        <v>26.75</v>
      </c>
      <c r="H86" t="n">
        <v>10.7</v>
      </c>
      <c r="I86" s="3" t="n">
        <v>13.375</v>
      </c>
      <c r="J86" t="n">
        <v>16.05</v>
      </c>
    </row>
    <row r="87">
      <c r="A87" t="inlineStr">
        <is>
          <t>Pomatomaster</t>
        </is>
      </c>
      <c r="B87" t="inlineStr">
        <is>
          <t>Pomatomaster Standee</t>
        </is>
      </c>
      <c r="C87" t="inlineStr">
        <is>
          <t>Collab</t>
        </is>
      </c>
      <c r="D87" t="n">
        <v>72</v>
      </c>
      <c r="E87" t="n">
        <v>2.16</v>
      </c>
      <c r="F87" t="n">
        <v>32</v>
      </c>
      <c r="G87" t="n">
        <v>37.84</v>
      </c>
      <c r="H87" s="3" t="n">
        <v>15.136</v>
      </c>
      <c r="I87" t="n">
        <v>18.92</v>
      </c>
      <c r="J87" t="n">
        <v>22.704</v>
      </c>
    </row>
    <row r="88">
      <c r="A88" t="inlineStr">
        <is>
          <t>Pomatomaster</t>
        </is>
      </c>
      <c r="B88" t="inlineStr">
        <is>
          <t>Pomatomaster Standee</t>
        </is>
      </c>
      <c r="C88" t="inlineStr">
        <is>
          <t>Collab</t>
        </is>
      </c>
      <c r="D88" t="n">
        <v>55.08</v>
      </c>
      <c r="E88" t="n">
        <v>1.65</v>
      </c>
      <c r="F88" t="n">
        <v>24</v>
      </c>
      <c r="G88" t="n">
        <v>29.43</v>
      </c>
      <c r="H88" s="3" t="n">
        <v>11.772</v>
      </c>
      <c r="I88" t="n">
        <v>14.715</v>
      </c>
      <c r="J88" t="n">
        <v>17.658</v>
      </c>
    </row>
    <row r="89">
      <c r="A89" t="inlineStr">
        <is>
          <t>Pomatomaster</t>
        </is>
      </c>
      <c r="B89" t="inlineStr">
        <is>
          <t>Pomatomaster Mug</t>
        </is>
      </c>
      <c r="C89" t="inlineStr">
        <is>
          <t>Collab</t>
        </is>
      </c>
      <c r="D89" t="n">
        <v>20</v>
      </c>
      <c r="E89" t="n">
        <v>0.6</v>
      </c>
      <c r="F89" t="n">
        <v>7.95</v>
      </c>
      <c r="G89" t="n">
        <v>11.45</v>
      </c>
      <c r="H89" s="3" t="n">
        <v>4.58</v>
      </c>
      <c r="I89" t="n">
        <v>5.725</v>
      </c>
      <c r="J89" t="n">
        <v>6.869999999999999</v>
      </c>
    </row>
    <row r="90">
      <c r="A90" t="inlineStr">
        <is>
          <t>Pomatomaster</t>
        </is>
      </c>
      <c r="B90" t="inlineStr">
        <is>
          <t>Pomatomaster Mug</t>
        </is>
      </c>
      <c r="C90" t="inlineStr">
        <is>
          <t>Collab</t>
        </is>
      </c>
      <c r="D90" t="n">
        <v>20</v>
      </c>
      <c r="E90" t="n">
        <v>0.6</v>
      </c>
      <c r="F90" t="n">
        <v>7.95</v>
      </c>
      <c r="G90" t="n">
        <v>11.45</v>
      </c>
      <c r="H90" s="3" t="n">
        <v>4.58</v>
      </c>
      <c r="I90" t="n">
        <v>5.725</v>
      </c>
      <c r="J90" t="n">
        <v>6.869999999999999</v>
      </c>
    </row>
    <row r="91">
      <c r="A91" t="inlineStr">
        <is>
          <t>Pomatomaster</t>
        </is>
      </c>
      <c r="B91" t="inlineStr">
        <is>
          <t>Pomato Mission Tee (Orange Vers.)</t>
        </is>
      </c>
      <c r="C91" t="inlineStr">
        <is>
          <t>Commercial</t>
        </is>
      </c>
      <c r="D91" t="n">
        <v>30</v>
      </c>
      <c r="E91" t="n">
        <v>0.9</v>
      </c>
      <c r="F91" t="n">
        <v>15.19</v>
      </c>
      <c r="G91" t="n">
        <v>13.91</v>
      </c>
      <c r="H91" t="n">
        <v>5.564000000000001</v>
      </c>
      <c r="I91" s="3" t="n">
        <v>6.955000000000001</v>
      </c>
      <c r="J91" t="n">
        <v>8.346</v>
      </c>
    </row>
    <row r="92">
      <c r="A92" t="inlineStr">
        <is>
          <t>Pomatomaster</t>
        </is>
      </c>
      <c r="B92" t="inlineStr">
        <is>
          <t>Pomatomaster Sticker Sheet</t>
        </is>
      </c>
      <c r="C92" t="inlineStr">
        <is>
          <t>Collab</t>
        </is>
      </c>
      <c r="D92" t="n">
        <v>18</v>
      </c>
      <c r="E92" t="n">
        <v>0.54</v>
      </c>
      <c r="F92" t="n">
        <v>3</v>
      </c>
      <c r="G92" t="n">
        <v>14.46</v>
      </c>
      <c r="H92" s="3" t="n">
        <v>5.784000000000001</v>
      </c>
      <c r="I92" t="n">
        <v>7.23</v>
      </c>
      <c r="J92" t="n">
        <v>8.676</v>
      </c>
    </row>
    <row r="93">
      <c r="A93" t="inlineStr">
        <is>
          <t>Pomatomaster</t>
        </is>
      </c>
      <c r="B93" t="inlineStr">
        <is>
          <t>Pomatomaster Sticker Sheet</t>
        </is>
      </c>
      <c r="C93" t="inlineStr">
        <is>
          <t>Collab</t>
        </is>
      </c>
      <c r="D93" t="n">
        <v>18.54</v>
      </c>
      <c r="E93" t="n">
        <v>0.5600000000000001</v>
      </c>
      <c r="F93" t="n">
        <v>3</v>
      </c>
      <c r="G93" t="n">
        <v>14.98</v>
      </c>
      <c r="H93" s="3" t="n">
        <v>5.992000000000001</v>
      </c>
      <c r="I93" t="n">
        <v>7.49</v>
      </c>
      <c r="J93" t="n">
        <v>8.988</v>
      </c>
    </row>
    <row r="94">
      <c r="A94" t="inlineStr">
        <is>
          <t>Pomatomaster</t>
        </is>
      </c>
      <c r="B94" t="inlineStr">
        <is>
          <t>Pomato Mission Hat (Greyscale Vers.)</t>
        </is>
      </c>
      <c r="C94" t="inlineStr">
        <is>
          <t>Commercial</t>
        </is>
      </c>
      <c r="D94" t="n">
        <v>50</v>
      </c>
      <c r="E94" t="n">
        <v>1.5</v>
      </c>
      <c r="F94" t="n">
        <v>34.4</v>
      </c>
      <c r="G94" t="n">
        <v>14.1</v>
      </c>
      <c r="H94" t="n">
        <v>5.640000000000001</v>
      </c>
      <c r="I94" s="3" t="n">
        <v>7.050000000000001</v>
      </c>
      <c r="J94" t="n">
        <v>8.460000000000001</v>
      </c>
    </row>
    <row r="95">
      <c r="A95" t="inlineStr">
        <is>
          <t>Pomatomaster</t>
        </is>
      </c>
      <c r="B95" t="inlineStr">
        <is>
          <t>Pomatomaster Charm</t>
        </is>
      </c>
      <c r="C95" t="inlineStr">
        <is>
          <t>Collab</t>
        </is>
      </c>
      <c r="D95" t="n">
        <v>36</v>
      </c>
      <c r="E95" t="n">
        <v>1.08</v>
      </c>
      <c r="F95" t="n">
        <v>10.5</v>
      </c>
      <c r="G95" t="n">
        <v>24.42</v>
      </c>
      <c r="H95" s="3" t="n">
        <v>9.768000000000001</v>
      </c>
      <c r="I95" t="n">
        <v>12.21</v>
      </c>
      <c r="J95" t="n">
        <v>14.652</v>
      </c>
    </row>
    <row r="96">
      <c r="A96" t="inlineStr">
        <is>
          <t>Pomatomaster</t>
        </is>
      </c>
      <c r="B96" t="inlineStr">
        <is>
          <t>Pomatomaster Charm</t>
        </is>
      </c>
      <c r="C96" t="inlineStr">
        <is>
          <t>Collab</t>
        </is>
      </c>
      <c r="D96" t="n">
        <v>48.24</v>
      </c>
      <c r="E96" t="n">
        <v>1.45</v>
      </c>
      <c r="F96" t="n">
        <v>14</v>
      </c>
      <c r="G96" t="n">
        <v>32.79</v>
      </c>
      <c r="H96" s="3" t="n">
        <v>13.116</v>
      </c>
      <c r="I96" t="n">
        <v>16.395</v>
      </c>
      <c r="J96" t="n">
        <v>19.674</v>
      </c>
    </row>
    <row r="97">
      <c r="I97" s="4" t="inlineStr">
        <is>
          <t>Total Payout</t>
        </is>
      </c>
      <c r="J97" s="4" t="n">
        <v>154.754</v>
      </c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</row>
    <row r="99">
      <c r="A99" s="2" t="inlineStr">
        <is>
          <t>Artist Name</t>
        </is>
      </c>
      <c r="B99" s="2" t="inlineStr">
        <is>
          <t>Item</t>
        </is>
      </c>
      <c r="C99" s="2" t="inlineStr">
        <is>
          <t>Distribution Type</t>
        </is>
      </c>
      <c r="D99" s="2" t="inlineStr">
        <is>
          <t>Total Value</t>
        </is>
      </c>
      <c r="E99" s="2" t="inlineStr">
        <is>
          <t>Processing Fee</t>
        </is>
      </c>
      <c r="F99" s="2" t="inlineStr">
        <is>
          <t>Cost</t>
        </is>
      </c>
      <c r="G99" s="2" t="inlineStr">
        <is>
          <t>Profit</t>
        </is>
      </c>
      <c r="H99" s="2" t="inlineStr">
        <is>
          <t>SPE 40%</t>
        </is>
      </c>
      <c r="I99" s="2" t="inlineStr">
        <is>
          <t>SPE 50%</t>
        </is>
      </c>
      <c r="J99" s="2" t="inlineStr">
        <is>
          <t>SPE 60%</t>
        </is>
      </c>
    </row>
    <row r="100">
      <c r="A100" t="inlineStr">
        <is>
          <t>Rhea</t>
        </is>
      </c>
      <c r="B100" t="inlineStr">
        <is>
          <t>Rhea Bunny Standee</t>
        </is>
      </c>
      <c r="C100" t="inlineStr">
        <is>
          <t>Collab</t>
        </is>
      </c>
      <c r="D100" t="n">
        <v>18</v>
      </c>
      <c r="E100" t="n">
        <v>0.54</v>
      </c>
      <c r="F100" t="n">
        <v>8.5</v>
      </c>
      <c r="G100" t="n">
        <v>8.960000000000001</v>
      </c>
      <c r="H100" s="3" t="n">
        <v>3.584000000000001</v>
      </c>
      <c r="I100" t="n">
        <v>4.48</v>
      </c>
      <c r="J100" t="n">
        <v>5.376</v>
      </c>
    </row>
    <row r="101">
      <c r="A101" t="inlineStr">
        <is>
          <t>Rhea</t>
        </is>
      </c>
      <c r="B101" t="inlineStr">
        <is>
          <t>Rhea Bunny Standee</t>
        </is>
      </c>
      <c r="C101" t="inlineStr">
        <is>
          <t>Collab</t>
        </is>
      </c>
      <c r="D101" t="n">
        <v>18</v>
      </c>
      <c r="E101" t="n">
        <v>0.54</v>
      </c>
      <c r="F101" t="n">
        <v>8.5</v>
      </c>
      <c r="G101" t="n">
        <v>8.960000000000001</v>
      </c>
      <c r="H101" s="3" t="n">
        <v>3.584000000000001</v>
      </c>
      <c r="I101" t="n">
        <v>4.48</v>
      </c>
      <c r="J101" t="n">
        <v>5.376</v>
      </c>
    </row>
    <row r="102">
      <c r="I102" s="4" t="inlineStr">
        <is>
          <t>Total Payout</t>
        </is>
      </c>
      <c r="J102" s="4" t="n">
        <v>7.168000000000001</v>
      </c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</row>
    <row r="104">
      <c r="A104" s="2" t="inlineStr">
        <is>
          <t>Artist Name</t>
        </is>
      </c>
      <c r="B104" s="2" t="inlineStr">
        <is>
          <t>Item</t>
        </is>
      </c>
      <c r="C104" s="2" t="inlineStr">
        <is>
          <t>Distribution Type</t>
        </is>
      </c>
      <c r="D104" s="2" t="inlineStr">
        <is>
          <t>Total Value</t>
        </is>
      </c>
      <c r="E104" s="2" t="inlineStr">
        <is>
          <t>Processing Fee</t>
        </is>
      </c>
      <c r="F104" s="2" t="inlineStr">
        <is>
          <t>Cost</t>
        </is>
      </c>
      <c r="G104" s="2" t="inlineStr">
        <is>
          <t>Profit</t>
        </is>
      </c>
      <c r="H104" s="2" t="inlineStr">
        <is>
          <t>SPE 40%</t>
        </is>
      </c>
      <c r="I104" s="2" t="inlineStr">
        <is>
          <t>SPE 50%</t>
        </is>
      </c>
      <c r="J104" s="2" t="inlineStr">
        <is>
          <t>SPE 60%</t>
        </is>
      </c>
    </row>
    <row r="105">
      <c r="A105" t="inlineStr">
        <is>
          <t>Savehymn</t>
        </is>
      </c>
      <c r="B105" t="inlineStr">
        <is>
          <t>Savehymn Acrylic Standee</t>
        </is>
      </c>
      <c r="C105" t="inlineStr">
        <is>
          <t>Collab</t>
        </is>
      </c>
      <c r="D105" t="n">
        <v>18</v>
      </c>
      <c r="E105" t="n">
        <v>0.54</v>
      </c>
      <c r="F105" t="n">
        <v>9</v>
      </c>
      <c r="G105" t="n">
        <v>8.460000000000001</v>
      </c>
      <c r="H105" s="3" t="n">
        <v>3.384</v>
      </c>
      <c r="I105" t="n">
        <v>4.23</v>
      </c>
      <c r="J105" t="n">
        <v>5.076000000000001</v>
      </c>
    </row>
    <row r="106">
      <c r="I106" s="4" t="inlineStr">
        <is>
          <t>Total Payout</t>
        </is>
      </c>
      <c r="J106" s="4" t="n">
        <v>3.384</v>
      </c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</row>
    <row r="108">
      <c r="A108" s="2" t="inlineStr">
        <is>
          <t>Artist Name</t>
        </is>
      </c>
      <c r="B108" s="2" t="inlineStr">
        <is>
          <t>Item</t>
        </is>
      </c>
      <c r="C108" s="2" t="inlineStr">
        <is>
          <t>Distribution Type</t>
        </is>
      </c>
      <c r="D108" s="2" t="inlineStr">
        <is>
          <t>Total Value</t>
        </is>
      </c>
      <c r="E108" s="2" t="inlineStr">
        <is>
          <t>Processing Fee</t>
        </is>
      </c>
      <c r="F108" s="2" t="inlineStr">
        <is>
          <t>Cost</t>
        </is>
      </c>
      <c r="G108" s="2" t="inlineStr">
        <is>
          <t>Profit</t>
        </is>
      </c>
      <c r="H108" s="2" t="inlineStr">
        <is>
          <t>SPE 40%</t>
        </is>
      </c>
      <c r="I108" s="2" t="inlineStr">
        <is>
          <t>SPE 50%</t>
        </is>
      </c>
      <c r="J108" s="2" t="inlineStr">
        <is>
          <t>SPE 60%</t>
        </is>
      </c>
    </row>
    <row r="109">
      <c r="A109" t="inlineStr">
        <is>
          <t>Smol</t>
        </is>
      </c>
      <c r="B109" t="inlineStr">
        <is>
          <t>Smol 3D Mousepad</t>
        </is>
      </c>
      <c r="C109" t="inlineStr">
        <is>
          <t>Collab</t>
        </is>
      </c>
      <c r="D109" t="n">
        <v>91.38</v>
      </c>
      <c r="E109" t="n">
        <v>2.74</v>
      </c>
      <c r="F109" t="n">
        <v>27</v>
      </c>
      <c r="G109" t="n">
        <v>61.64</v>
      </c>
      <c r="H109" s="3" t="n">
        <v>24.656</v>
      </c>
      <c r="I109" t="n">
        <v>30.82</v>
      </c>
      <c r="J109" t="n">
        <v>36.984</v>
      </c>
    </row>
    <row r="110">
      <c r="A110" t="inlineStr">
        <is>
          <t>Smol</t>
        </is>
      </c>
      <c r="B110" t="inlineStr">
        <is>
          <t>Smol Chibi Sticker</t>
        </is>
      </c>
      <c r="C110" t="inlineStr">
        <is>
          <t>Collab</t>
        </is>
      </c>
      <c r="D110" t="n">
        <v>5</v>
      </c>
      <c r="E110" t="n">
        <v>0.15</v>
      </c>
      <c r="F110" t="n">
        <v>1</v>
      </c>
      <c r="G110" t="n">
        <v>3.85</v>
      </c>
      <c r="H110" s="3" t="n">
        <v>1.54</v>
      </c>
      <c r="I110" t="n">
        <v>1.925</v>
      </c>
      <c r="J110" t="n">
        <v>2.31</v>
      </c>
    </row>
    <row r="111">
      <c r="A111" t="inlineStr">
        <is>
          <t>Smol</t>
        </is>
      </c>
      <c r="B111" t="inlineStr">
        <is>
          <t>Smol Peeker Sticker</t>
        </is>
      </c>
      <c r="C111" t="inlineStr">
        <is>
          <t>Collab</t>
        </is>
      </c>
      <c r="D111" t="n">
        <v>6.5</v>
      </c>
      <c r="E111" t="n">
        <v>0.2</v>
      </c>
      <c r="F111" t="n">
        <v>1</v>
      </c>
      <c r="G111" t="n">
        <v>5.3</v>
      </c>
      <c r="H111" s="3" t="n">
        <v>2.12</v>
      </c>
      <c r="I111" t="n">
        <v>2.65</v>
      </c>
      <c r="J111" t="n">
        <v>3.18</v>
      </c>
    </row>
    <row r="112">
      <c r="I112" s="4" t="inlineStr">
        <is>
          <t>Total Payout</t>
        </is>
      </c>
      <c r="J112" s="4" t="n">
        <v>28.316</v>
      </c>
    </row>
    <row r="11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</row>
    <row r="114">
      <c r="A114" s="2" t="inlineStr">
        <is>
          <t>Artist Name</t>
        </is>
      </c>
      <c r="B114" s="2" t="inlineStr">
        <is>
          <t>Item</t>
        </is>
      </c>
      <c r="C114" s="2" t="inlineStr">
        <is>
          <t>Distribution Type</t>
        </is>
      </c>
      <c r="D114" s="2" t="inlineStr">
        <is>
          <t>Total Value</t>
        </is>
      </c>
      <c r="E114" s="2" t="inlineStr">
        <is>
          <t>Processing Fee</t>
        </is>
      </c>
      <c r="F114" s="2" t="inlineStr">
        <is>
          <t>Cost</t>
        </is>
      </c>
      <c r="G114" s="2" t="inlineStr">
        <is>
          <t>Profit</t>
        </is>
      </c>
      <c r="H114" s="2" t="inlineStr">
        <is>
          <t>SPE 40%</t>
        </is>
      </c>
      <c r="I114" s="2" t="inlineStr">
        <is>
          <t>SPE 50%</t>
        </is>
      </c>
      <c r="J114" s="2" t="inlineStr">
        <is>
          <t>SPE 60%</t>
        </is>
      </c>
    </row>
    <row r="115">
      <c r="A115" t="inlineStr">
        <is>
          <t>Valentine</t>
        </is>
      </c>
      <c r="B115" t="inlineStr">
        <is>
          <t>Valentine Sticker</t>
        </is>
      </c>
      <c r="C115" t="inlineStr">
        <is>
          <t>Collab</t>
        </is>
      </c>
      <c r="D115" t="n">
        <v>10</v>
      </c>
      <c r="E115" t="n">
        <v>0.3</v>
      </c>
      <c r="F115" t="n">
        <v>2</v>
      </c>
      <c r="G115" t="n">
        <v>7.699999999999999</v>
      </c>
      <c r="H115" s="3" t="n">
        <v>3.08</v>
      </c>
      <c r="I115" t="n">
        <v>3.85</v>
      </c>
      <c r="J115" t="n">
        <v>4.619999999999999</v>
      </c>
    </row>
    <row r="116">
      <c r="I116" s="4" t="inlineStr">
        <is>
          <t>Total Payout</t>
        </is>
      </c>
      <c r="J116" s="4" t="n">
        <v>3.08</v>
      </c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</row>
    <row r="118">
      <c r="A118" s="2" t="inlineStr">
        <is>
          <t>Artist Name</t>
        </is>
      </c>
      <c r="B118" s="2" t="inlineStr">
        <is>
          <t>Item</t>
        </is>
      </c>
      <c r="C118" s="2" t="inlineStr">
        <is>
          <t>Distribution Type</t>
        </is>
      </c>
      <c r="D118" s="2" t="inlineStr">
        <is>
          <t>Total Value</t>
        </is>
      </c>
      <c r="E118" s="2" t="inlineStr">
        <is>
          <t>Processing Fee</t>
        </is>
      </c>
      <c r="F118" s="2" t="inlineStr">
        <is>
          <t>Cost</t>
        </is>
      </c>
      <c r="G118" s="2" t="inlineStr">
        <is>
          <t>Profit</t>
        </is>
      </c>
      <c r="H118" s="2" t="inlineStr">
        <is>
          <t>SPE 40%</t>
        </is>
      </c>
      <c r="I118" s="2" t="inlineStr">
        <is>
          <t>SPE 50%</t>
        </is>
      </c>
      <c r="J118" s="2" t="inlineStr">
        <is>
          <t>SPE 60%</t>
        </is>
      </c>
    </row>
    <row r="119">
      <c r="A119" t="inlineStr">
        <is>
          <t>Yume kuzukawa</t>
        </is>
      </c>
      <c r="B119" t="inlineStr">
        <is>
          <t>Yuyu Low-Poly Sticker</t>
        </is>
      </c>
      <c r="C119" t="inlineStr">
        <is>
          <t>Commercial</t>
        </is>
      </c>
      <c r="D119" t="n">
        <v>0</v>
      </c>
      <c r="E119" t="n">
        <v>0</v>
      </c>
      <c r="F119" t="n">
        <v>1.5</v>
      </c>
      <c r="G119" t="n">
        <v>-1.5</v>
      </c>
      <c r="H119" t="n">
        <v>-0.6000000000000001</v>
      </c>
      <c r="I119" s="3" t="n">
        <v>-0.75</v>
      </c>
      <c r="J119" t="n">
        <v>-0.8999999999999999</v>
      </c>
    </row>
    <row r="120">
      <c r="I120" s="4" t="inlineStr">
        <is>
          <t>Total Payout</t>
        </is>
      </c>
      <c r="J120" s="4" t="n">
        <v>-0.75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84"/>
  <sheetViews>
    <sheetView workbookViewId="0">
      <selection activeCell="A1" sqref="A1"/>
    </sheetView>
  </sheetViews>
  <sheetFormatPr baseColWidth="8" defaultRowHeight="15"/>
  <cols>
    <col width="19" customWidth="1" min="1" max="1"/>
    <col width="54" customWidth="1" min="2" max="2"/>
    <col width="19" customWidth="1" min="3" max="3"/>
    <col width="13" customWidth="1" min="4" max="4"/>
    <col width="16" customWidth="1" min="5" max="5"/>
    <col width="7" customWidth="1" min="6" max="6"/>
    <col width="20" customWidth="1" min="7" max="7"/>
    <col width="20" customWidth="1" min="8" max="8"/>
    <col width="20" customWidth="1" min="9" max="9"/>
    <col width="20" customWidth="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Artist Name</t>
        </is>
      </c>
      <c r="B2" s="2" t="inlineStr">
        <is>
          <t>Item</t>
        </is>
      </c>
      <c r="C2" s="2" t="inlineStr">
        <is>
          <t>Distribution Type</t>
        </is>
      </c>
      <c r="D2" s="2" t="inlineStr">
        <is>
          <t>Total Value</t>
        </is>
      </c>
      <c r="E2" s="2" t="inlineStr">
        <is>
          <t>Processing Fee</t>
        </is>
      </c>
      <c r="F2" s="2" t="inlineStr">
        <is>
          <t>Cost</t>
        </is>
      </c>
      <c r="G2" s="2" t="inlineStr">
        <is>
          <t>Profit</t>
        </is>
      </c>
      <c r="H2" s="2" t="inlineStr">
        <is>
          <t>SPE 40%</t>
        </is>
      </c>
      <c r="I2" s="2" t="inlineStr">
        <is>
          <t>SPE 50%</t>
        </is>
      </c>
      <c r="J2" s="2" t="inlineStr">
        <is>
          <t>SPE 60%</t>
        </is>
      </c>
    </row>
    <row r="3">
      <c r="A3" t="inlineStr">
        <is>
          <t>Ancestral Potato</t>
        </is>
      </c>
      <c r="B3" t="inlineStr">
        <is>
          <t>Io Bath Print</t>
        </is>
      </c>
      <c r="C3" t="inlineStr">
        <is>
          <t>Original</t>
        </is>
      </c>
      <c r="D3" t="n">
        <v>25</v>
      </c>
      <c r="E3" t="n">
        <v>0.75</v>
      </c>
      <c r="F3" t="n">
        <v>5</v>
      </c>
      <c r="G3" t="n">
        <v>19.25</v>
      </c>
      <c r="H3" t="n">
        <v>7.7</v>
      </c>
      <c r="I3" t="n">
        <v>9.625</v>
      </c>
      <c r="J3" s="3" t="n">
        <v>11.55</v>
      </c>
    </row>
    <row r="4">
      <c r="A4" t="inlineStr">
        <is>
          <t>Ancestral Potato</t>
        </is>
      </c>
      <c r="B4" t="inlineStr">
        <is>
          <t>Io Egg Sticker 2.5</t>
        </is>
      </c>
      <c r="C4" t="inlineStr">
        <is>
          <t>Original</t>
        </is>
      </c>
      <c r="D4" t="n">
        <v>3.5</v>
      </c>
      <c r="E4" t="n">
        <v>0.1</v>
      </c>
      <c r="F4" t="n">
        <v>1</v>
      </c>
      <c r="G4" t="n">
        <v>2.4</v>
      </c>
      <c r="H4" t="n">
        <v>0.96</v>
      </c>
      <c r="I4" t="n">
        <v>1.2</v>
      </c>
      <c r="J4" s="3" t="n">
        <v>1.44</v>
      </c>
    </row>
    <row r="5">
      <c r="A5" t="inlineStr">
        <is>
          <t>Ancestral Potato</t>
        </is>
      </c>
      <c r="B5" t="inlineStr">
        <is>
          <t>Io Egg Sticker 2.5</t>
        </is>
      </c>
      <c r="C5" t="inlineStr">
        <is>
          <t>Original</t>
        </is>
      </c>
      <c r="D5" t="n">
        <v>7</v>
      </c>
      <c r="E5" t="n">
        <v>0.21</v>
      </c>
      <c r="F5" t="n">
        <v>2</v>
      </c>
      <c r="G5" t="n">
        <v>4.79</v>
      </c>
      <c r="H5" t="n">
        <v>1.916</v>
      </c>
      <c r="I5" t="n">
        <v>2.395</v>
      </c>
      <c r="J5" s="3" t="n">
        <v>2.874</v>
      </c>
    </row>
    <row r="6">
      <c r="A6" t="inlineStr">
        <is>
          <t>Ancestral Potato</t>
        </is>
      </c>
      <c r="B6" t="inlineStr">
        <is>
          <t>Io Oppai 3D Mousepad</t>
        </is>
      </c>
      <c r="C6" t="inlineStr">
        <is>
          <t>Original</t>
        </is>
      </c>
      <c r="D6" t="n">
        <v>70</v>
      </c>
      <c r="E6" t="n">
        <v>2.1</v>
      </c>
      <c r="F6" t="n">
        <v>30</v>
      </c>
      <c r="G6" t="n">
        <v>37.90000000000001</v>
      </c>
      <c r="H6" t="n">
        <v>15.16</v>
      </c>
      <c r="I6" t="n">
        <v>18.95</v>
      </c>
      <c r="J6" s="3" t="n">
        <v>22.74</v>
      </c>
    </row>
    <row r="7">
      <c r="A7" t="inlineStr">
        <is>
          <t>Ancestral Potato</t>
        </is>
      </c>
      <c r="B7" t="inlineStr">
        <is>
          <t>Io Cheeky Print</t>
        </is>
      </c>
      <c r="C7" t="inlineStr">
        <is>
          <t>Original</t>
        </is>
      </c>
      <c r="D7" t="n">
        <v>25</v>
      </c>
      <c r="E7" t="n">
        <v>0.75</v>
      </c>
      <c r="F7" t="n">
        <v>5</v>
      </c>
      <c r="G7" t="n">
        <v>19.25</v>
      </c>
      <c r="H7" t="n">
        <v>7.7</v>
      </c>
      <c r="I7" t="n">
        <v>9.625</v>
      </c>
      <c r="J7" s="3" t="n">
        <v>11.55</v>
      </c>
    </row>
    <row r="8">
      <c r="A8" t="inlineStr">
        <is>
          <t>Ancestral Potato</t>
        </is>
      </c>
      <c r="B8" t="inlineStr">
        <is>
          <t>Io Cheeky Print</t>
        </is>
      </c>
      <c r="C8" t="inlineStr">
        <is>
          <t>Original</t>
        </is>
      </c>
      <c r="D8" t="n">
        <v>25</v>
      </c>
      <c r="E8" t="n">
        <v>0.75</v>
      </c>
      <c r="F8" t="n">
        <v>5</v>
      </c>
      <c r="G8" t="n">
        <v>19.25</v>
      </c>
      <c r="H8" t="n">
        <v>7.7</v>
      </c>
      <c r="I8" t="n">
        <v>9.625</v>
      </c>
      <c r="J8" s="3" t="n">
        <v>11.55</v>
      </c>
    </row>
    <row r="9">
      <c r="I9" s="4" t="inlineStr">
        <is>
          <t>Total Payout</t>
        </is>
      </c>
      <c r="J9" s="4" t="n">
        <v>61.70399999999999</v>
      </c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</row>
    <row r="11">
      <c r="A11" s="2" t="inlineStr">
        <is>
          <t>Artist Name</t>
        </is>
      </c>
      <c r="B11" s="2" t="inlineStr">
        <is>
          <t>Item</t>
        </is>
      </c>
      <c r="C11" s="2" t="inlineStr">
        <is>
          <t>Distribution Type</t>
        </is>
      </c>
      <c r="D11" s="2" t="inlineStr">
        <is>
          <t>Total Value</t>
        </is>
      </c>
      <c r="E11" s="2" t="inlineStr">
        <is>
          <t>Processing Fee</t>
        </is>
      </c>
      <c r="F11" s="2" t="inlineStr">
        <is>
          <t>Cost</t>
        </is>
      </c>
      <c r="G11" s="2" t="inlineStr">
        <is>
          <t>Profit</t>
        </is>
      </c>
      <c r="H11" s="2" t="inlineStr">
        <is>
          <t>SPE 40%</t>
        </is>
      </c>
      <c r="I11" s="2" t="inlineStr">
        <is>
          <t>SPE 50%</t>
        </is>
      </c>
      <c r="J11" s="2" t="inlineStr">
        <is>
          <t>SPE 60%</t>
        </is>
      </c>
    </row>
    <row r="12">
      <c r="A12" t="inlineStr">
        <is>
          <t>Angstrom</t>
        </is>
      </c>
      <c r="B12" t="inlineStr">
        <is>
          <t>Molly Sticker</t>
        </is>
      </c>
      <c r="C12" t="inlineStr">
        <is>
          <t>Original</t>
        </is>
      </c>
      <c r="D12" t="n">
        <v>10</v>
      </c>
      <c r="E12" t="n">
        <v>0.3</v>
      </c>
      <c r="F12" t="n">
        <v>3</v>
      </c>
      <c r="G12" t="n">
        <v>6.699999999999999</v>
      </c>
      <c r="H12" t="n">
        <v>2.68</v>
      </c>
      <c r="I12" t="n">
        <v>3.35</v>
      </c>
      <c r="J12" s="3" t="n">
        <v>4.02</v>
      </c>
    </row>
    <row r="13">
      <c r="A13" t="inlineStr">
        <is>
          <t>Angstrom</t>
        </is>
      </c>
      <c r="B13" t="inlineStr">
        <is>
          <t>Molly Sticker</t>
        </is>
      </c>
      <c r="C13" t="inlineStr">
        <is>
          <t>Original</t>
        </is>
      </c>
      <c r="D13" t="n">
        <v>25.85</v>
      </c>
      <c r="E13" t="n">
        <v>0.78</v>
      </c>
      <c r="F13" t="n">
        <v>7.5</v>
      </c>
      <c r="G13" t="n">
        <v>17.57</v>
      </c>
      <c r="H13" t="n">
        <v>7.028</v>
      </c>
      <c r="I13" t="n">
        <v>8.785</v>
      </c>
      <c r="J13" s="3" t="n">
        <v>10.542</v>
      </c>
    </row>
    <row r="14">
      <c r="A14" t="inlineStr">
        <is>
          <t>Angstrom</t>
        </is>
      </c>
      <c r="B14" t="inlineStr">
        <is>
          <t>Kanna Sticker</t>
        </is>
      </c>
      <c r="C14" t="inlineStr">
        <is>
          <t>Original</t>
        </is>
      </c>
      <c r="D14" t="n">
        <v>58.5</v>
      </c>
      <c r="E14" t="n">
        <v>1.75</v>
      </c>
      <c r="F14" t="n">
        <v>18</v>
      </c>
      <c r="G14" t="n">
        <v>38.75</v>
      </c>
      <c r="H14" t="n">
        <v>15.5</v>
      </c>
      <c r="I14" t="n">
        <v>19.375</v>
      </c>
      <c r="J14" s="3" t="n">
        <v>23.25</v>
      </c>
    </row>
    <row r="15">
      <c r="I15" s="4" t="inlineStr">
        <is>
          <t>Total Payout</t>
        </is>
      </c>
      <c r="J15" s="4" t="n">
        <v>37.812</v>
      </c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</row>
    <row r="17">
      <c r="A17" s="2" t="inlineStr">
        <is>
          <t>Artist Name</t>
        </is>
      </c>
      <c r="B17" s="2" t="inlineStr">
        <is>
          <t>Item</t>
        </is>
      </c>
      <c r="C17" s="2" t="inlineStr">
        <is>
          <t>Distribution Type</t>
        </is>
      </c>
      <c r="D17" s="2" t="inlineStr">
        <is>
          <t>Total Value</t>
        </is>
      </c>
      <c r="E17" s="2" t="inlineStr">
        <is>
          <t>Processing Fee</t>
        </is>
      </c>
      <c r="F17" s="2" t="inlineStr">
        <is>
          <t>Cost</t>
        </is>
      </c>
      <c r="G17" s="2" t="inlineStr">
        <is>
          <t>Profit</t>
        </is>
      </c>
      <c r="H17" s="2" t="inlineStr">
        <is>
          <t>SPE 40%</t>
        </is>
      </c>
      <c r="I17" s="2" t="inlineStr">
        <is>
          <t>SPE 50%</t>
        </is>
      </c>
      <c r="J17" s="2" t="inlineStr">
        <is>
          <t>SPE 60%</t>
        </is>
      </c>
    </row>
    <row r="18">
      <c r="A18" t="inlineStr">
        <is>
          <t>Bambooale</t>
        </is>
      </c>
      <c r="B18" t="inlineStr">
        <is>
          <t>2B Step Sticker</t>
        </is>
      </c>
      <c r="C18" t="inlineStr">
        <is>
          <t>Original</t>
        </is>
      </c>
      <c r="D18" t="n">
        <v>5</v>
      </c>
      <c r="E18" t="n">
        <v>0.15</v>
      </c>
      <c r="F18" t="n">
        <v>1.5</v>
      </c>
      <c r="G18" t="n">
        <v>3.35</v>
      </c>
      <c r="H18" t="n">
        <v>1.34</v>
      </c>
      <c r="I18" t="n">
        <v>1.675</v>
      </c>
      <c r="J18" s="3" t="n">
        <v>2.01</v>
      </c>
    </row>
    <row r="19">
      <c r="A19" t="inlineStr">
        <is>
          <t>Bambooale</t>
        </is>
      </c>
      <c r="B19" t="inlineStr">
        <is>
          <t>2B Step Sticker</t>
        </is>
      </c>
      <c r="C19" t="inlineStr">
        <is>
          <t>Original</t>
        </is>
      </c>
      <c r="D19" t="n">
        <v>5</v>
      </c>
      <c r="E19" t="n">
        <v>0.15</v>
      </c>
      <c r="F19" t="n">
        <v>1.5</v>
      </c>
      <c r="G19" t="n">
        <v>3.35</v>
      </c>
      <c r="H19" t="n">
        <v>1.34</v>
      </c>
      <c r="I19" t="n">
        <v>1.675</v>
      </c>
      <c r="J19" s="3" t="n">
        <v>2.01</v>
      </c>
    </row>
    <row r="20">
      <c r="A20" t="inlineStr">
        <is>
          <t>Bambooale</t>
        </is>
      </c>
      <c r="B20" t="inlineStr">
        <is>
          <t>Kaine Sticker</t>
        </is>
      </c>
      <c r="C20" t="inlineStr">
        <is>
          <t>Original</t>
        </is>
      </c>
      <c r="D20" t="n">
        <v>5</v>
      </c>
      <c r="E20" t="n">
        <v>0.15</v>
      </c>
      <c r="F20" t="n">
        <v>1.5</v>
      </c>
      <c r="G20" t="n">
        <v>3.35</v>
      </c>
      <c r="H20" t="n">
        <v>1.34</v>
      </c>
      <c r="I20" t="n">
        <v>1.675</v>
      </c>
      <c r="J20" s="3" t="n">
        <v>2.01</v>
      </c>
    </row>
    <row r="21">
      <c r="A21" t="inlineStr">
        <is>
          <t>Bambooale</t>
        </is>
      </c>
      <c r="B21" t="inlineStr">
        <is>
          <t>Lady Sticker</t>
        </is>
      </c>
      <c r="C21" t="inlineStr">
        <is>
          <t>Original</t>
        </is>
      </c>
      <c r="D21" t="n">
        <v>5</v>
      </c>
      <c r="E21" t="n">
        <v>0.15</v>
      </c>
      <c r="F21" t="n">
        <v>1.5</v>
      </c>
      <c r="G21" t="n">
        <v>3.35</v>
      </c>
      <c r="H21" t="n">
        <v>1.34</v>
      </c>
      <c r="I21" t="n">
        <v>1.675</v>
      </c>
      <c r="J21" s="3" t="n">
        <v>2.01</v>
      </c>
    </row>
    <row r="22">
      <c r="I22" s="4" t="inlineStr">
        <is>
          <t>Total Payout</t>
        </is>
      </c>
      <c r="J22" s="4" t="n">
        <v>8.039999999999999</v>
      </c>
    </row>
    <row r="23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</row>
    <row r="24">
      <c r="A24" s="2" t="inlineStr">
        <is>
          <t>Artist Name</t>
        </is>
      </c>
      <c r="B24" s="2" t="inlineStr">
        <is>
          <t>Item</t>
        </is>
      </c>
      <c r="C24" s="2" t="inlineStr">
        <is>
          <t>Distribution Type</t>
        </is>
      </c>
      <c r="D24" s="2" t="inlineStr">
        <is>
          <t>Total Value</t>
        </is>
      </c>
      <c r="E24" s="2" t="inlineStr">
        <is>
          <t>Processing Fee</t>
        </is>
      </c>
      <c r="F24" s="2" t="inlineStr">
        <is>
          <t>Cost</t>
        </is>
      </c>
      <c r="G24" s="2" t="inlineStr">
        <is>
          <t>Profit</t>
        </is>
      </c>
      <c r="H24" s="2" t="inlineStr">
        <is>
          <t>SPE 40%</t>
        </is>
      </c>
      <c r="I24" s="2" t="inlineStr">
        <is>
          <t>SPE 50%</t>
        </is>
      </c>
      <c r="J24" s="2" t="inlineStr">
        <is>
          <t>SPE 60%</t>
        </is>
      </c>
    </row>
    <row r="25">
      <c r="A25" t="inlineStr">
        <is>
          <t>Beanni</t>
        </is>
      </c>
      <c r="B25" t="inlineStr">
        <is>
          <t>Pudgy Purin Sticker [PURINTOBER CHARITY]</t>
        </is>
      </c>
      <c r="C25" t="inlineStr">
        <is>
          <t>Original</t>
        </is>
      </c>
      <c r="D25" t="n">
        <v>7.83</v>
      </c>
      <c r="E25" t="n">
        <v>0.23</v>
      </c>
      <c r="F25" t="n">
        <v>2.5</v>
      </c>
      <c r="G25" t="n">
        <v>5.1</v>
      </c>
      <c r="H25" t="n">
        <v>2.04</v>
      </c>
      <c r="I25" t="n">
        <v>2.55</v>
      </c>
      <c r="J25" s="3" t="n">
        <v>3.06</v>
      </c>
    </row>
    <row r="26">
      <c r="I26" s="4" t="inlineStr">
        <is>
          <t>Total Payout</t>
        </is>
      </c>
      <c r="J26" s="4" t="n">
        <v>3.06</v>
      </c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</row>
    <row r="28">
      <c r="A28" s="2" t="inlineStr">
        <is>
          <t>Artist Name</t>
        </is>
      </c>
      <c r="B28" s="2" t="inlineStr">
        <is>
          <t>Item</t>
        </is>
      </c>
      <c r="C28" s="2" t="inlineStr">
        <is>
          <t>Distribution Type</t>
        </is>
      </c>
      <c r="D28" s="2" t="inlineStr">
        <is>
          <t>Total Value</t>
        </is>
      </c>
      <c r="E28" s="2" t="inlineStr">
        <is>
          <t>Processing Fee</t>
        </is>
      </c>
      <c r="F28" s="2" t="inlineStr">
        <is>
          <t>Cost</t>
        </is>
      </c>
      <c r="G28" s="2" t="inlineStr">
        <is>
          <t>Profit</t>
        </is>
      </c>
      <c r="H28" s="2" t="inlineStr">
        <is>
          <t>SPE 40%</t>
        </is>
      </c>
      <c r="I28" s="2" t="inlineStr">
        <is>
          <t>SPE 50%</t>
        </is>
      </c>
      <c r="J28" s="2" t="inlineStr">
        <is>
          <t>SPE 60%</t>
        </is>
      </c>
    </row>
    <row r="29">
      <c r="A29" t="inlineStr">
        <is>
          <t>Beepunz</t>
        </is>
      </c>
      <c r="B29" t="inlineStr">
        <is>
          <t>Yeah I'm Toxic Tee</t>
        </is>
      </c>
      <c r="C29" t="inlineStr">
        <is>
          <t>Original</t>
        </is>
      </c>
      <c r="D29" t="n">
        <v>27</v>
      </c>
      <c r="E29" t="n">
        <v>0.8100000000000001</v>
      </c>
      <c r="F29" t="n">
        <v>13.5</v>
      </c>
      <c r="G29" t="n">
        <v>12.69</v>
      </c>
      <c r="H29" t="n">
        <v>5.076000000000001</v>
      </c>
      <c r="I29" t="n">
        <v>6.345000000000001</v>
      </c>
      <c r="J29" s="3" t="n">
        <v>7.614000000000001</v>
      </c>
    </row>
    <row r="30">
      <c r="I30" s="4" t="inlineStr">
        <is>
          <t>Total Payout</t>
        </is>
      </c>
      <c r="J30" s="4" t="n">
        <v>7.614000000000001</v>
      </c>
    </row>
    <row r="31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</row>
    <row r="32">
      <c r="A32" s="2" t="inlineStr">
        <is>
          <t>Artist Name</t>
        </is>
      </c>
      <c r="B32" s="2" t="inlineStr">
        <is>
          <t>Item</t>
        </is>
      </c>
      <c r="C32" s="2" t="inlineStr">
        <is>
          <t>Distribution Type</t>
        </is>
      </c>
      <c r="D32" s="2" t="inlineStr">
        <is>
          <t>Total Value</t>
        </is>
      </c>
      <c r="E32" s="2" t="inlineStr">
        <is>
          <t>Processing Fee</t>
        </is>
      </c>
      <c r="F32" s="2" t="inlineStr">
        <is>
          <t>Cost</t>
        </is>
      </c>
      <c r="G32" s="2" t="inlineStr">
        <is>
          <t>Profit</t>
        </is>
      </c>
      <c r="H32" s="2" t="inlineStr">
        <is>
          <t>SPE 40%</t>
        </is>
      </c>
      <c r="I32" s="2" t="inlineStr">
        <is>
          <t>SPE 50%</t>
        </is>
      </c>
      <c r="J32" s="2" t="inlineStr">
        <is>
          <t>SPE 60%</t>
        </is>
      </c>
    </row>
    <row r="33">
      <c r="A33" t="inlineStr">
        <is>
          <t>Bermuda</t>
        </is>
      </c>
      <c r="B33" t="inlineStr">
        <is>
          <t>Saa T-Shirt</t>
        </is>
      </c>
      <c r="C33" t="inlineStr">
        <is>
          <t>Collab</t>
        </is>
      </c>
      <c r="D33" t="n">
        <v>35</v>
      </c>
      <c r="E33" t="n">
        <v>1.05</v>
      </c>
      <c r="F33" t="n">
        <v>13.99</v>
      </c>
      <c r="G33" t="n">
        <v>19.96</v>
      </c>
      <c r="H33" s="3" t="n">
        <v>7.984000000000001</v>
      </c>
      <c r="I33" t="n">
        <v>9.98</v>
      </c>
      <c r="J33" t="n">
        <v>11.976</v>
      </c>
    </row>
    <row r="34">
      <c r="A34" t="inlineStr">
        <is>
          <t>Bermuda</t>
        </is>
      </c>
      <c r="B34" t="inlineStr">
        <is>
          <t>Bermuda Muda Bellypad</t>
        </is>
      </c>
      <c r="C34" t="inlineStr">
        <is>
          <t>Original</t>
        </is>
      </c>
      <c r="D34" t="n">
        <v>203.65</v>
      </c>
      <c r="E34" t="n">
        <v>6.11</v>
      </c>
      <c r="F34" t="n">
        <v>80</v>
      </c>
      <c r="G34" t="n">
        <v>117.54</v>
      </c>
      <c r="H34" t="n">
        <v>47.016</v>
      </c>
      <c r="I34" t="n">
        <v>58.77</v>
      </c>
      <c r="J34" s="3" t="n">
        <v>70.52399999999999</v>
      </c>
    </row>
    <row r="35">
      <c r="A35" t="inlineStr">
        <is>
          <t>Bermuda</t>
        </is>
      </c>
      <c r="B35" t="inlineStr">
        <is>
          <t>Berry Clear Water Bottle</t>
        </is>
      </c>
      <c r="C35" t="inlineStr">
        <is>
          <t>Collab</t>
        </is>
      </c>
      <c r="D35" t="n">
        <v>29</v>
      </c>
      <c r="E35" t="n">
        <v>0.87</v>
      </c>
      <c r="F35" t="n">
        <v>22.95</v>
      </c>
      <c r="G35" t="n">
        <v>5.18</v>
      </c>
      <c r="H35" s="3" t="n">
        <v>2.072</v>
      </c>
      <c r="I35" t="n">
        <v>2.59</v>
      </c>
      <c r="J35" t="n">
        <v>3.108</v>
      </c>
    </row>
    <row r="36">
      <c r="I36" s="4" t="inlineStr">
        <is>
          <t>Total Payout</t>
        </is>
      </c>
      <c r="J36" s="4" t="n">
        <v>80.57999999999998</v>
      </c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</row>
    <row r="38">
      <c r="A38" s="2" t="inlineStr">
        <is>
          <t>Artist Name</t>
        </is>
      </c>
      <c r="B38" s="2" t="inlineStr">
        <is>
          <t>Item</t>
        </is>
      </c>
      <c r="C38" s="2" t="inlineStr">
        <is>
          <t>Distribution Type</t>
        </is>
      </c>
      <c r="D38" s="2" t="inlineStr">
        <is>
          <t>Total Value</t>
        </is>
      </c>
      <c r="E38" s="2" t="inlineStr">
        <is>
          <t>Processing Fee</t>
        </is>
      </c>
      <c r="F38" s="2" t="inlineStr">
        <is>
          <t>Cost</t>
        </is>
      </c>
      <c r="G38" s="2" t="inlineStr">
        <is>
          <t>Profit</t>
        </is>
      </c>
      <c r="H38" s="2" t="inlineStr">
        <is>
          <t>SPE 40%</t>
        </is>
      </c>
      <c r="I38" s="2" t="inlineStr">
        <is>
          <t>SPE 50%</t>
        </is>
      </c>
      <c r="J38" s="2" t="inlineStr">
        <is>
          <t>SPE 60%</t>
        </is>
      </c>
    </row>
    <row r="39">
      <c r="A39" t="inlineStr">
        <is>
          <t>Better With Salt</t>
        </is>
      </c>
      <c r="B39" t="inlineStr">
        <is>
          <t>Something To Drool Over Print</t>
        </is>
      </c>
      <c r="C39" t="inlineStr">
        <is>
          <t>Original</t>
        </is>
      </c>
      <c r="D39" t="n">
        <v>96.69</v>
      </c>
      <c r="E39" t="n">
        <v>2.9</v>
      </c>
      <c r="F39" t="n">
        <v>15</v>
      </c>
      <c r="G39" t="n">
        <v>78.78999999999999</v>
      </c>
      <c r="H39" t="n">
        <v>31.516</v>
      </c>
      <c r="I39" t="n">
        <v>39.395</v>
      </c>
      <c r="J39" s="3" t="n">
        <v>47.27399999999999</v>
      </c>
    </row>
    <row r="40">
      <c r="A40" t="inlineStr">
        <is>
          <t>Better With Salt</t>
        </is>
      </c>
      <c r="B40" t="inlineStr">
        <is>
          <t>BULK Print</t>
        </is>
      </c>
      <c r="C40" t="inlineStr">
        <is>
          <t>Original</t>
        </is>
      </c>
      <c r="D40" t="n">
        <v>15.43</v>
      </c>
      <c r="E40" t="n">
        <v>0.46</v>
      </c>
      <c r="F40" t="n">
        <v>0</v>
      </c>
      <c r="G40" t="n">
        <v>14.97</v>
      </c>
      <c r="H40" t="n">
        <v>5.988</v>
      </c>
      <c r="I40" t="n">
        <v>7.484999999999999</v>
      </c>
      <c r="J40" s="3" t="n">
        <v>8.981999999999999</v>
      </c>
    </row>
    <row r="41">
      <c r="A41" t="inlineStr">
        <is>
          <t>Better With Salt</t>
        </is>
      </c>
      <c r="B41" t="inlineStr">
        <is>
          <t>BULK Print</t>
        </is>
      </c>
      <c r="C41" t="inlineStr">
        <is>
          <t>Original</t>
        </is>
      </c>
      <c r="D41" t="n">
        <v>91.14</v>
      </c>
      <c r="E41" t="n">
        <v>2.73</v>
      </c>
      <c r="F41" t="n">
        <v>0</v>
      </c>
      <c r="G41" t="n">
        <v>88.41</v>
      </c>
      <c r="H41" t="n">
        <v>35.364</v>
      </c>
      <c r="I41" t="n">
        <v>44.205</v>
      </c>
      <c r="J41" s="3" t="n">
        <v>53.046</v>
      </c>
    </row>
    <row r="42">
      <c r="A42" t="inlineStr">
        <is>
          <t>Better With Salt</t>
        </is>
      </c>
      <c r="B42" t="inlineStr">
        <is>
          <t>Beach Buns Print</t>
        </is>
      </c>
      <c r="C42" t="inlineStr">
        <is>
          <t>Original</t>
        </is>
      </c>
      <c r="D42" t="n">
        <v>15</v>
      </c>
      <c r="E42" t="n">
        <v>0.45</v>
      </c>
      <c r="F42" t="n">
        <v>2.5</v>
      </c>
      <c r="G42" t="n">
        <v>12.05</v>
      </c>
      <c r="H42" t="n">
        <v>4.82</v>
      </c>
      <c r="I42" t="n">
        <v>6.025</v>
      </c>
      <c r="J42" s="3" t="n">
        <v>7.23</v>
      </c>
    </row>
    <row r="43">
      <c r="A43" t="inlineStr">
        <is>
          <t>Better With Salt</t>
        </is>
      </c>
      <c r="B43" t="inlineStr">
        <is>
          <t>Nat and Halie Stylized Print</t>
        </is>
      </c>
      <c r="C43" t="inlineStr">
        <is>
          <t>Original</t>
        </is>
      </c>
      <c r="D43" t="n">
        <v>3</v>
      </c>
      <c r="E43" t="n">
        <v>0.09</v>
      </c>
      <c r="F43" t="n">
        <v>1</v>
      </c>
      <c r="G43" t="n">
        <v>1.91</v>
      </c>
      <c r="H43" t="n">
        <v>0.7640000000000001</v>
      </c>
      <c r="I43" t="n">
        <v>0.9550000000000001</v>
      </c>
      <c r="J43" s="3" t="n">
        <v>1.146</v>
      </c>
    </row>
    <row r="44">
      <c r="A44" t="inlineStr">
        <is>
          <t>Better With Salt</t>
        </is>
      </c>
      <c r="B44" t="inlineStr">
        <is>
          <t>Washing Down Lunch Print</t>
        </is>
      </c>
      <c r="C44" t="inlineStr">
        <is>
          <t>Original</t>
        </is>
      </c>
      <c r="D44" t="n">
        <v>15</v>
      </c>
      <c r="E44" t="n">
        <v>0.45</v>
      </c>
      <c r="F44" t="n">
        <v>2.5</v>
      </c>
      <c r="G44" t="n">
        <v>12.05</v>
      </c>
      <c r="H44" t="n">
        <v>4.82</v>
      </c>
      <c r="I44" t="n">
        <v>6.025</v>
      </c>
      <c r="J44" s="3" t="n">
        <v>7.23</v>
      </c>
    </row>
    <row r="45">
      <c r="A45" t="inlineStr">
        <is>
          <t>Better With Salt</t>
        </is>
      </c>
      <c r="B45" t="inlineStr">
        <is>
          <t>Baking Cake Print</t>
        </is>
      </c>
      <c r="C45" t="inlineStr">
        <is>
          <t>Original</t>
        </is>
      </c>
      <c r="D45" t="n">
        <v>60.9</v>
      </c>
      <c r="E45" t="n">
        <v>1.83</v>
      </c>
      <c r="F45" t="n">
        <v>10</v>
      </c>
      <c r="G45" t="n">
        <v>49.07</v>
      </c>
      <c r="H45" t="n">
        <v>19.628</v>
      </c>
      <c r="I45" t="n">
        <v>24.535</v>
      </c>
      <c r="J45" s="3" t="n">
        <v>29.442</v>
      </c>
    </row>
    <row r="46">
      <c r="A46" t="inlineStr">
        <is>
          <t>Better With Salt</t>
        </is>
      </c>
      <c r="B46" t="inlineStr">
        <is>
          <t>A Broad Skyline Print</t>
        </is>
      </c>
      <c r="C46" t="inlineStr">
        <is>
          <t>Original</t>
        </is>
      </c>
      <c r="D46" t="n">
        <v>165.45</v>
      </c>
      <c r="E46" t="n">
        <v>4.96</v>
      </c>
      <c r="F46" t="n">
        <v>27.5</v>
      </c>
      <c r="G46" t="n">
        <v>132.99</v>
      </c>
      <c r="H46" t="n">
        <v>53.196</v>
      </c>
      <c r="I46" t="n">
        <v>66.49499999999999</v>
      </c>
      <c r="J46" s="3" t="n">
        <v>79.79399999999998</v>
      </c>
    </row>
    <row r="47">
      <c r="A47" t="inlineStr">
        <is>
          <t>Better With Salt</t>
        </is>
      </c>
      <c r="B47" t="inlineStr">
        <is>
          <t>Irresistible Print</t>
        </is>
      </c>
      <c r="C47" t="inlineStr">
        <is>
          <t>Original</t>
        </is>
      </c>
      <c r="D47" t="n">
        <v>66.98999999999999</v>
      </c>
      <c r="E47" t="n">
        <v>2.01</v>
      </c>
      <c r="F47" t="n">
        <v>14</v>
      </c>
      <c r="G47" t="n">
        <v>50.97999999999999</v>
      </c>
      <c r="H47" t="n">
        <v>20.392</v>
      </c>
      <c r="I47" t="n">
        <v>25.48999999999999</v>
      </c>
      <c r="J47" s="3" t="n">
        <v>30.58799999999999</v>
      </c>
    </row>
    <row r="48">
      <c r="A48" t="inlineStr">
        <is>
          <t>Better With Salt</t>
        </is>
      </c>
      <c r="B48" t="inlineStr">
        <is>
          <t>Wake Up Call Print</t>
        </is>
      </c>
      <c r="C48" t="inlineStr">
        <is>
          <t>Original</t>
        </is>
      </c>
      <c r="D48" t="n">
        <v>15</v>
      </c>
      <c r="E48" t="n">
        <v>0.45</v>
      </c>
      <c r="F48" t="n">
        <v>2.5</v>
      </c>
      <c r="G48" t="n">
        <v>12.05</v>
      </c>
      <c r="H48" t="n">
        <v>4.82</v>
      </c>
      <c r="I48" t="n">
        <v>6.025</v>
      </c>
      <c r="J48" s="3" t="n">
        <v>7.23</v>
      </c>
    </row>
    <row r="49">
      <c r="A49" t="inlineStr">
        <is>
          <t>Better With Salt</t>
        </is>
      </c>
      <c r="B49" t="inlineStr">
        <is>
          <t>A Big Fat Slice of Life: Sticky Treats Set</t>
        </is>
      </c>
      <c r="C49" t="inlineStr">
        <is>
          <t>Original</t>
        </is>
      </c>
      <c r="D49" t="n">
        <v>23.13</v>
      </c>
      <c r="E49" t="n">
        <v>0.6899999999999999</v>
      </c>
      <c r="F49" t="n">
        <v>7</v>
      </c>
      <c r="G49" t="n">
        <v>15.44</v>
      </c>
      <c r="H49" t="n">
        <v>6.175999999999999</v>
      </c>
      <c r="I49" t="n">
        <v>7.719999999999999</v>
      </c>
      <c r="J49" s="3" t="n">
        <v>9.263999999999998</v>
      </c>
    </row>
    <row r="50">
      <c r="A50" t="inlineStr">
        <is>
          <t>Better With Salt</t>
        </is>
      </c>
      <c r="B50" t="inlineStr">
        <is>
          <t>A Big Fat Slice of Life: Sticky Treats Set</t>
        </is>
      </c>
      <c r="C50" t="inlineStr">
        <is>
          <t>Original</t>
        </is>
      </c>
      <c r="D50" t="n">
        <v>51.4</v>
      </c>
      <c r="E50" t="n">
        <v>1.54</v>
      </c>
      <c r="F50" t="n">
        <v>14</v>
      </c>
      <c r="G50" t="n">
        <v>35.86</v>
      </c>
      <c r="H50" t="n">
        <v>14.344</v>
      </c>
      <c r="I50" t="n">
        <v>17.93</v>
      </c>
      <c r="J50" s="3" t="n">
        <v>21.516</v>
      </c>
    </row>
    <row r="51">
      <c r="A51" t="inlineStr">
        <is>
          <t>Better With Salt</t>
        </is>
      </c>
      <c r="B51" t="inlineStr">
        <is>
          <t>Blissfully Oblivious</t>
        </is>
      </c>
      <c r="C51" t="inlineStr">
        <is>
          <t>Original</t>
        </is>
      </c>
      <c r="D51" t="n">
        <v>27.24</v>
      </c>
      <c r="E51" t="n">
        <v>0.82</v>
      </c>
      <c r="F51" t="n">
        <v>5</v>
      </c>
      <c r="G51" t="n">
        <v>21.42</v>
      </c>
      <c r="H51" t="n">
        <v>8.568</v>
      </c>
      <c r="I51" t="n">
        <v>10.71</v>
      </c>
      <c r="J51" s="3" t="n">
        <v>12.852</v>
      </c>
    </row>
    <row r="52">
      <c r="A52" t="inlineStr">
        <is>
          <t>Better With Salt</t>
        </is>
      </c>
      <c r="B52" t="inlineStr">
        <is>
          <t>Full Fridge Print</t>
        </is>
      </c>
      <c r="C52" t="inlineStr">
        <is>
          <t>Original</t>
        </is>
      </c>
      <c r="D52" t="n">
        <v>30.9</v>
      </c>
      <c r="E52" t="n">
        <v>0.93</v>
      </c>
      <c r="F52" t="n">
        <v>5</v>
      </c>
      <c r="G52" t="n">
        <v>24.97</v>
      </c>
      <c r="H52" t="n">
        <v>9.988</v>
      </c>
      <c r="I52" t="n">
        <v>12.485</v>
      </c>
      <c r="J52" s="3" t="n">
        <v>14.982</v>
      </c>
    </row>
    <row r="53">
      <c r="I53" s="4" t="inlineStr">
        <is>
          <t>Total Payout</t>
        </is>
      </c>
      <c r="J53" s="4" t="n">
        <v>330.576</v>
      </c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</row>
    <row r="55">
      <c r="A55" s="2" t="inlineStr">
        <is>
          <t>Artist Name</t>
        </is>
      </c>
      <c r="B55" s="2" t="inlineStr">
        <is>
          <t>Item</t>
        </is>
      </c>
      <c r="C55" s="2" t="inlineStr">
        <is>
          <t>Distribution Type</t>
        </is>
      </c>
      <c r="D55" s="2" t="inlineStr">
        <is>
          <t>Total Value</t>
        </is>
      </c>
      <c r="E55" s="2" t="inlineStr">
        <is>
          <t>Processing Fee</t>
        </is>
      </c>
      <c r="F55" s="2" t="inlineStr">
        <is>
          <t>Cost</t>
        </is>
      </c>
      <c r="G55" s="2" t="inlineStr">
        <is>
          <t>Profit</t>
        </is>
      </c>
      <c r="H55" s="2" t="inlineStr">
        <is>
          <t>SPE 40%</t>
        </is>
      </c>
      <c r="I55" s="2" t="inlineStr">
        <is>
          <t>SPE 50%</t>
        </is>
      </c>
      <c r="J55" s="2" t="inlineStr">
        <is>
          <t>SPE 60%</t>
        </is>
      </c>
    </row>
    <row r="56">
      <c r="A56" t="inlineStr">
        <is>
          <t>Bluuey</t>
        </is>
      </c>
      <c r="B56" t="inlineStr">
        <is>
          <t>Devilish Azura Sticker</t>
        </is>
      </c>
      <c r="C56" t="inlineStr">
        <is>
          <t>Original</t>
        </is>
      </c>
      <c r="D56" t="n">
        <v>5</v>
      </c>
      <c r="E56" t="n">
        <v>0.15</v>
      </c>
      <c r="F56" t="n">
        <v>1.5</v>
      </c>
      <c r="G56" t="n">
        <v>3.35</v>
      </c>
      <c r="H56" t="n">
        <v>1.34</v>
      </c>
      <c r="I56" t="n">
        <v>1.675</v>
      </c>
      <c r="J56" s="3" t="n">
        <v>2.01</v>
      </c>
    </row>
    <row r="57">
      <c r="A57" t="inlineStr">
        <is>
          <t>Bluuey</t>
        </is>
      </c>
      <c r="B57" t="inlineStr">
        <is>
          <t>100% Beef Sticker</t>
        </is>
      </c>
      <c r="C57" t="inlineStr">
        <is>
          <t>Original</t>
        </is>
      </c>
      <c r="D57" t="n">
        <v>10</v>
      </c>
      <c r="E57" t="n">
        <v>0.3</v>
      </c>
      <c r="F57" t="n">
        <v>3</v>
      </c>
      <c r="G57" t="n">
        <v>6.699999999999999</v>
      </c>
      <c r="H57" t="n">
        <v>2.68</v>
      </c>
      <c r="I57" t="n">
        <v>3.35</v>
      </c>
      <c r="J57" s="3" t="n">
        <v>4.02</v>
      </c>
    </row>
    <row r="58">
      <c r="A58" t="inlineStr">
        <is>
          <t>Bluuey</t>
        </is>
      </c>
      <c r="B58" t="inlineStr">
        <is>
          <t>100% Beef Sticker</t>
        </is>
      </c>
      <c r="C58" t="inlineStr">
        <is>
          <t>Original</t>
        </is>
      </c>
      <c r="D58" t="n">
        <v>10</v>
      </c>
      <c r="E58" t="n">
        <v>0.3</v>
      </c>
      <c r="F58" t="n">
        <v>3</v>
      </c>
      <c r="G58" t="n">
        <v>6.699999999999999</v>
      </c>
      <c r="H58" t="n">
        <v>2.68</v>
      </c>
      <c r="I58" t="n">
        <v>3.35</v>
      </c>
      <c r="J58" s="3" t="n">
        <v>4.02</v>
      </c>
    </row>
    <row r="59">
      <c r="A59" t="inlineStr">
        <is>
          <t>Bluuey</t>
        </is>
      </c>
      <c r="B59" t="inlineStr">
        <is>
          <t>Cowlach Sticker</t>
        </is>
      </c>
      <c r="C59" t="inlineStr">
        <is>
          <t>Original</t>
        </is>
      </c>
      <c r="D59" t="n">
        <v>5</v>
      </c>
      <c r="E59" t="n">
        <v>0.15</v>
      </c>
      <c r="F59" t="n">
        <v>1.5</v>
      </c>
      <c r="G59" t="n">
        <v>3.35</v>
      </c>
      <c r="H59" t="n">
        <v>1.34</v>
      </c>
      <c r="I59" t="n">
        <v>1.675</v>
      </c>
      <c r="J59" s="3" t="n">
        <v>2.01</v>
      </c>
    </row>
    <row r="60">
      <c r="I60" s="4" t="inlineStr">
        <is>
          <t>Total Payout</t>
        </is>
      </c>
      <c r="J60" s="4" t="n">
        <v>12.06</v>
      </c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</row>
    <row r="62">
      <c r="A62" s="2" t="inlineStr">
        <is>
          <t>Artist Name</t>
        </is>
      </c>
      <c r="B62" s="2" t="inlineStr">
        <is>
          <t>Item</t>
        </is>
      </c>
      <c r="C62" s="2" t="inlineStr">
        <is>
          <t>Distribution Type</t>
        </is>
      </c>
      <c r="D62" s="2" t="inlineStr">
        <is>
          <t>Total Value</t>
        </is>
      </c>
      <c r="E62" s="2" t="inlineStr">
        <is>
          <t>Processing Fee</t>
        </is>
      </c>
      <c r="F62" s="2" t="inlineStr">
        <is>
          <t>Cost</t>
        </is>
      </c>
      <c r="G62" s="2" t="inlineStr">
        <is>
          <t>Profit</t>
        </is>
      </c>
      <c r="H62" s="2" t="inlineStr">
        <is>
          <t>SPE 40%</t>
        </is>
      </c>
      <c r="I62" s="2" t="inlineStr">
        <is>
          <t>SPE 50%</t>
        </is>
      </c>
      <c r="J62" s="2" t="inlineStr">
        <is>
          <t>SPE 60%</t>
        </is>
      </c>
    </row>
    <row r="63">
      <c r="A63" t="inlineStr">
        <is>
          <t>Bobberkyu</t>
        </is>
      </c>
      <c r="B63" t="inlineStr">
        <is>
          <t>Mommy's Got Meat Physical Doujin</t>
        </is>
      </c>
      <c r="C63" t="inlineStr">
        <is>
          <t>Original</t>
        </is>
      </c>
      <c r="D63" t="n">
        <v>25</v>
      </c>
      <c r="E63" t="n">
        <v>0.75</v>
      </c>
      <c r="F63" t="n">
        <v>10</v>
      </c>
      <c r="G63" t="n">
        <v>14.25</v>
      </c>
      <c r="H63" t="n">
        <v>5.7</v>
      </c>
      <c r="I63" t="n">
        <v>7.125</v>
      </c>
      <c r="J63" s="3" t="n">
        <v>8.549999999999999</v>
      </c>
    </row>
    <row r="64">
      <c r="I64" s="4" t="inlineStr">
        <is>
          <t>Total Payout</t>
        </is>
      </c>
      <c r="J64" s="4" t="n">
        <v>8.549999999999999</v>
      </c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</row>
    <row r="66">
      <c r="A66" s="2" t="inlineStr">
        <is>
          <t>Artist Name</t>
        </is>
      </c>
      <c r="B66" s="2" t="inlineStr">
        <is>
          <t>Item</t>
        </is>
      </c>
      <c r="C66" s="2" t="inlineStr">
        <is>
          <t>Distribution Type</t>
        </is>
      </c>
      <c r="D66" s="2" t="inlineStr">
        <is>
          <t>Total Value</t>
        </is>
      </c>
      <c r="E66" s="2" t="inlineStr">
        <is>
          <t>Processing Fee</t>
        </is>
      </c>
      <c r="F66" s="2" t="inlineStr">
        <is>
          <t>Cost</t>
        </is>
      </c>
      <c r="G66" s="2" t="inlineStr">
        <is>
          <t>Profit</t>
        </is>
      </c>
      <c r="H66" s="2" t="inlineStr">
        <is>
          <t>SPE 40%</t>
        </is>
      </c>
      <c r="I66" s="2" t="inlineStr">
        <is>
          <t>SPE 50%</t>
        </is>
      </c>
      <c r="J66" s="2" t="inlineStr">
        <is>
          <t>SPE 60%</t>
        </is>
      </c>
    </row>
    <row r="67">
      <c r="A67" t="inlineStr">
        <is>
          <t>Bulumblebee</t>
        </is>
      </c>
      <c r="B67" t="inlineStr">
        <is>
          <t>Flame Gal Bikini Sticker</t>
        </is>
      </c>
      <c r="C67" t="inlineStr">
        <is>
          <t>Original</t>
        </is>
      </c>
      <c r="D67" t="n">
        <v>30</v>
      </c>
      <c r="E67" t="n">
        <v>0.9</v>
      </c>
      <c r="F67" t="n">
        <v>9</v>
      </c>
      <c r="G67" t="n">
        <v>20.1</v>
      </c>
      <c r="H67" t="n">
        <v>8.040000000000001</v>
      </c>
      <c r="I67" t="n">
        <v>10.05</v>
      </c>
      <c r="J67" s="3" t="n">
        <v>12.06</v>
      </c>
    </row>
    <row r="68">
      <c r="A68" t="inlineStr">
        <is>
          <t>Bulumblebee</t>
        </is>
      </c>
      <c r="B68" t="inlineStr">
        <is>
          <t>Flame Gal Bikini Sticker</t>
        </is>
      </c>
      <c r="C68" t="inlineStr">
        <is>
          <t>Original</t>
        </is>
      </c>
      <c r="D68" t="n">
        <v>5</v>
      </c>
      <c r="E68" t="n">
        <v>0.15</v>
      </c>
      <c r="F68" t="n">
        <v>1.5</v>
      </c>
      <c r="G68" t="n">
        <v>3.35</v>
      </c>
      <c r="H68" t="n">
        <v>1.34</v>
      </c>
      <c r="I68" t="n">
        <v>1.675</v>
      </c>
      <c r="J68" s="3" t="n">
        <v>2.01</v>
      </c>
    </row>
    <row r="69">
      <c r="A69" t="inlineStr">
        <is>
          <t>Bulumblebee</t>
        </is>
      </c>
      <c r="B69" t="inlineStr">
        <is>
          <t>Fionna Medium Support Sticker</t>
        </is>
      </c>
      <c r="C69" t="inlineStr">
        <is>
          <t>Original</t>
        </is>
      </c>
      <c r="D69" t="n">
        <v>16</v>
      </c>
      <c r="E69" t="n">
        <v>0.48</v>
      </c>
      <c r="F69" t="n">
        <v>5</v>
      </c>
      <c r="G69" t="n">
        <v>10.52</v>
      </c>
      <c r="H69" t="n">
        <v>4.208</v>
      </c>
      <c r="I69" t="n">
        <v>5.26</v>
      </c>
      <c r="J69" s="3" t="n">
        <v>6.311999999999999</v>
      </c>
    </row>
    <row r="70">
      <c r="A70" t="inlineStr">
        <is>
          <t>Bulumblebee</t>
        </is>
      </c>
      <c r="B70" t="inlineStr">
        <is>
          <t>Fionna Medium Support Sticker</t>
        </is>
      </c>
      <c r="C70" t="inlineStr">
        <is>
          <t>Original</t>
        </is>
      </c>
      <c r="D70" t="n">
        <v>48</v>
      </c>
      <c r="E70" t="n">
        <v>1.44</v>
      </c>
      <c r="F70" t="n">
        <v>15</v>
      </c>
      <c r="G70" t="n">
        <v>31.56</v>
      </c>
      <c r="H70" t="n">
        <v>12.624</v>
      </c>
      <c r="I70" t="n">
        <v>15.78</v>
      </c>
      <c r="J70" s="3" t="n">
        <v>18.936</v>
      </c>
    </row>
    <row r="71">
      <c r="A71" t="inlineStr">
        <is>
          <t>Bulumblebee</t>
        </is>
      </c>
      <c r="B71" t="inlineStr">
        <is>
          <t>Mizuki Going Down Sticker</t>
        </is>
      </c>
      <c r="C71" t="inlineStr">
        <is>
          <t>Original</t>
        </is>
      </c>
      <c r="D71" t="n">
        <v>8</v>
      </c>
      <c r="E71" t="n">
        <v>0.24</v>
      </c>
      <c r="F71" t="n">
        <v>2.5</v>
      </c>
      <c r="G71" t="n">
        <v>5.26</v>
      </c>
      <c r="H71" t="n">
        <v>2.104</v>
      </c>
      <c r="I71" t="n">
        <v>2.63</v>
      </c>
      <c r="J71" s="3" t="n">
        <v>3.156</v>
      </c>
    </row>
    <row r="72">
      <c r="A72" t="inlineStr">
        <is>
          <t>Bulumblebee</t>
        </is>
      </c>
      <c r="B72" t="inlineStr">
        <is>
          <t>Mizuki Going Down Sticker</t>
        </is>
      </c>
      <c r="C72" t="inlineStr">
        <is>
          <t>Original</t>
        </is>
      </c>
      <c r="D72" t="n">
        <v>56</v>
      </c>
      <c r="E72" t="n">
        <v>1.68</v>
      </c>
      <c r="F72" t="n">
        <v>17.5</v>
      </c>
      <c r="G72" t="n">
        <v>36.82</v>
      </c>
      <c r="H72" t="n">
        <v>14.728</v>
      </c>
      <c r="I72" t="n">
        <v>18.41</v>
      </c>
      <c r="J72" s="3" t="n">
        <v>22.092</v>
      </c>
    </row>
    <row r="73">
      <c r="A73" t="inlineStr">
        <is>
          <t>Bulumblebee</t>
        </is>
      </c>
      <c r="B73" t="inlineStr">
        <is>
          <t>Flame Gal Pap Sticker</t>
        </is>
      </c>
      <c r="C73" t="inlineStr">
        <is>
          <t>Original</t>
        </is>
      </c>
      <c r="D73" t="n">
        <v>35</v>
      </c>
      <c r="E73" t="n">
        <v>1.05</v>
      </c>
      <c r="F73" t="n">
        <v>10.5</v>
      </c>
      <c r="G73" t="n">
        <v>23.45</v>
      </c>
      <c r="H73" t="n">
        <v>9.380000000000001</v>
      </c>
      <c r="I73" t="n">
        <v>11.725</v>
      </c>
      <c r="J73" s="3" t="n">
        <v>14.07</v>
      </c>
    </row>
    <row r="74">
      <c r="A74" t="inlineStr">
        <is>
          <t>Bulumblebee</t>
        </is>
      </c>
      <c r="B74" t="inlineStr">
        <is>
          <t>Flame Gal Pap Sticker</t>
        </is>
      </c>
      <c r="C74" t="inlineStr">
        <is>
          <t>Original</t>
        </is>
      </c>
      <c r="D74" t="n">
        <v>25</v>
      </c>
      <c r="E74" t="n">
        <v>0.75</v>
      </c>
      <c r="F74" t="n">
        <v>7.5</v>
      </c>
      <c r="G74" t="n">
        <v>16.75</v>
      </c>
      <c r="H74" t="n">
        <v>6.7</v>
      </c>
      <c r="I74" t="n">
        <v>8.375</v>
      </c>
      <c r="J74" s="3" t="n">
        <v>10.05</v>
      </c>
    </row>
    <row r="75">
      <c r="I75" s="4" t="inlineStr">
        <is>
          <t>Total Payout</t>
        </is>
      </c>
      <c r="J75" s="4" t="n">
        <v>88.68600000000001</v>
      </c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>
      <c r="A77" s="2" t="inlineStr">
        <is>
          <t>Artist Name</t>
        </is>
      </c>
      <c r="B77" s="2" t="inlineStr">
        <is>
          <t>Item</t>
        </is>
      </c>
      <c r="C77" s="2" t="inlineStr">
        <is>
          <t>Distribution Type</t>
        </is>
      </c>
      <c r="D77" s="2" t="inlineStr">
        <is>
          <t>Total Value</t>
        </is>
      </c>
      <c r="E77" s="2" t="inlineStr">
        <is>
          <t>Processing Fee</t>
        </is>
      </c>
      <c r="F77" s="2" t="inlineStr">
        <is>
          <t>Cost</t>
        </is>
      </c>
      <c r="G77" s="2" t="inlineStr">
        <is>
          <t>Profit</t>
        </is>
      </c>
      <c r="H77" s="2" t="inlineStr">
        <is>
          <t>SPE 40%</t>
        </is>
      </c>
      <c r="I77" s="2" t="inlineStr">
        <is>
          <t>SPE 50%</t>
        </is>
      </c>
      <c r="J77" s="2" t="inlineStr">
        <is>
          <t>SPE 60%</t>
        </is>
      </c>
    </row>
    <row r="78">
      <c r="A78" t="inlineStr">
        <is>
          <t>Burgerkurger</t>
        </is>
      </c>
      <c r="B78" t="inlineStr">
        <is>
          <t>Combo Meal 3x3 Sticker Pack</t>
        </is>
      </c>
      <c r="C78" t="inlineStr">
        <is>
          <t>Original</t>
        </is>
      </c>
      <c r="D78" t="n">
        <v>44.25</v>
      </c>
      <c r="E78" t="n">
        <v>1.33</v>
      </c>
      <c r="F78" t="n">
        <v>13.5</v>
      </c>
      <c r="G78" t="n">
        <v>29.42</v>
      </c>
      <c r="H78" t="n">
        <v>11.768</v>
      </c>
      <c r="I78" t="n">
        <v>14.71</v>
      </c>
      <c r="J78" s="3" t="n">
        <v>17.652</v>
      </c>
    </row>
    <row r="79">
      <c r="A79" t="inlineStr">
        <is>
          <t>Burgerkurger</t>
        </is>
      </c>
      <c r="B79" t="inlineStr">
        <is>
          <t>Combo Meal 3x3 Sticker Pack</t>
        </is>
      </c>
      <c r="C79" t="inlineStr">
        <is>
          <t>Original</t>
        </is>
      </c>
      <c r="D79" t="n">
        <v>35.69</v>
      </c>
      <c r="E79" t="n">
        <v>1.07</v>
      </c>
      <c r="F79" t="n">
        <v>10.5</v>
      </c>
      <c r="G79" t="n">
        <v>24.12</v>
      </c>
      <c r="H79" t="n">
        <v>9.648</v>
      </c>
      <c r="I79" t="n">
        <v>12.06</v>
      </c>
      <c r="J79" s="3" t="n">
        <v>14.472</v>
      </c>
    </row>
    <row r="80">
      <c r="I80" s="4" t="inlineStr">
        <is>
          <t>Total Payout</t>
        </is>
      </c>
      <c r="J80" s="4" t="n">
        <v>32.124</v>
      </c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>
      <c r="A82" s="2" t="inlineStr">
        <is>
          <t>Artist Name</t>
        </is>
      </c>
      <c r="B82" s="2" t="inlineStr">
        <is>
          <t>Item</t>
        </is>
      </c>
      <c r="C82" s="2" t="inlineStr">
        <is>
          <t>Distribution Type</t>
        </is>
      </c>
      <c r="D82" s="2" t="inlineStr">
        <is>
          <t>Total Value</t>
        </is>
      </c>
      <c r="E82" s="2" t="inlineStr">
        <is>
          <t>Processing Fee</t>
        </is>
      </c>
      <c r="F82" s="2" t="inlineStr">
        <is>
          <t>Cost</t>
        </is>
      </c>
      <c r="G82" s="2" t="inlineStr">
        <is>
          <t>Profit</t>
        </is>
      </c>
      <c r="H82" s="2" t="inlineStr">
        <is>
          <t>SPE 40%</t>
        </is>
      </c>
      <c r="I82" s="2" t="inlineStr">
        <is>
          <t>SPE 50%</t>
        </is>
      </c>
      <c r="J82" s="2" t="inlineStr">
        <is>
          <t>SPE 60%</t>
        </is>
      </c>
    </row>
    <row r="83">
      <c r="A83" t="inlineStr">
        <is>
          <t>Crikai</t>
        </is>
      </c>
      <c r="B83" t="inlineStr">
        <is>
          <t>Vampire Christi Halloween Pinup Sticker</t>
        </is>
      </c>
      <c r="C83" t="inlineStr">
        <is>
          <t>Original</t>
        </is>
      </c>
      <c r="D83" t="n">
        <v>14.39</v>
      </c>
      <c r="E83" t="n">
        <v>0.43</v>
      </c>
      <c r="F83" t="n">
        <v>5</v>
      </c>
      <c r="G83" t="n">
        <v>8.960000000000001</v>
      </c>
      <c r="H83" t="n">
        <v>3.584000000000001</v>
      </c>
      <c r="I83" t="n">
        <v>4.48</v>
      </c>
      <c r="J83" s="3" t="n">
        <v>5.376</v>
      </c>
    </row>
    <row r="84">
      <c r="A84" t="inlineStr">
        <is>
          <t>Crikai</t>
        </is>
      </c>
      <c r="B84" t="inlineStr">
        <is>
          <t>Letta Haste Pinup Sticker</t>
        </is>
      </c>
      <c r="C84" t="inlineStr">
        <is>
          <t>Original</t>
        </is>
      </c>
      <c r="D84" t="n">
        <v>10</v>
      </c>
      <c r="E84" t="n">
        <v>0.3</v>
      </c>
      <c r="F84" t="n">
        <v>3</v>
      </c>
      <c r="G84" t="n">
        <v>6.699999999999999</v>
      </c>
      <c r="H84" t="n">
        <v>2.68</v>
      </c>
      <c r="I84" t="n">
        <v>3.35</v>
      </c>
      <c r="J84" s="3" t="n">
        <v>4.02</v>
      </c>
    </row>
    <row r="85">
      <c r="A85" t="inlineStr">
        <is>
          <t>Crikai</t>
        </is>
      </c>
      <c r="B85" t="inlineStr">
        <is>
          <t>CriKai Halloween 2024 Sticker Bundle</t>
        </is>
      </c>
      <c r="C85" t="inlineStr">
        <is>
          <t>Original</t>
        </is>
      </c>
      <c r="D85" t="n">
        <v>9</v>
      </c>
      <c r="E85" t="n">
        <v>0.27</v>
      </c>
      <c r="F85" t="n">
        <v>4.5</v>
      </c>
      <c r="G85" t="n">
        <v>4.23</v>
      </c>
      <c r="H85" t="n">
        <v>1.692</v>
      </c>
      <c r="I85" t="n">
        <v>2.115</v>
      </c>
      <c r="J85" s="3" t="n">
        <v>2.538</v>
      </c>
    </row>
    <row r="86">
      <c r="A86" t="inlineStr">
        <is>
          <t>Crikai</t>
        </is>
      </c>
      <c r="B86" t="inlineStr">
        <is>
          <t>CriKai Halloween 2024 Sticker Bundle</t>
        </is>
      </c>
      <c r="C86" t="inlineStr">
        <is>
          <t>Original</t>
        </is>
      </c>
      <c r="D86" t="n">
        <v>12</v>
      </c>
      <c r="E86" t="n">
        <v>0.36</v>
      </c>
      <c r="F86" t="n">
        <v>4.5</v>
      </c>
      <c r="G86" t="n">
        <v>7.140000000000001</v>
      </c>
      <c r="H86" t="n">
        <v>2.856</v>
      </c>
      <c r="I86" t="n">
        <v>3.57</v>
      </c>
      <c r="J86" s="3" t="n">
        <v>4.284</v>
      </c>
    </row>
    <row r="87">
      <c r="A87" t="inlineStr">
        <is>
          <t>Crikai</t>
        </is>
      </c>
      <c r="B87" t="inlineStr">
        <is>
          <t>Vampire Christi PlayBee Halloween 2024 Print</t>
        </is>
      </c>
      <c r="C87" t="inlineStr">
        <is>
          <t>Original</t>
        </is>
      </c>
      <c r="D87" t="n">
        <v>50</v>
      </c>
      <c r="E87" t="n">
        <v>1.5</v>
      </c>
      <c r="F87" t="n">
        <v>10</v>
      </c>
      <c r="G87" t="n">
        <v>38.5</v>
      </c>
      <c r="H87" t="n">
        <v>15.4</v>
      </c>
      <c r="I87" t="n">
        <v>19.25</v>
      </c>
      <c r="J87" s="3" t="n">
        <v>23.1</v>
      </c>
    </row>
    <row r="88">
      <c r="A88" t="inlineStr">
        <is>
          <t>Crikai</t>
        </is>
      </c>
      <c r="B88" t="inlineStr">
        <is>
          <t>Witch Poste Halloween 2024 Print</t>
        </is>
      </c>
      <c r="C88" t="inlineStr">
        <is>
          <t>Original</t>
        </is>
      </c>
      <c r="D88" t="n">
        <v>13.5</v>
      </c>
      <c r="E88" t="n">
        <v>0.4</v>
      </c>
      <c r="F88" t="n">
        <v>2.5</v>
      </c>
      <c r="G88" t="n">
        <v>10.6</v>
      </c>
      <c r="H88" t="n">
        <v>4.24</v>
      </c>
      <c r="I88" t="n">
        <v>5.3</v>
      </c>
      <c r="J88" s="3" t="n">
        <v>6.359999999999999</v>
      </c>
    </row>
    <row r="89">
      <c r="A89" t="inlineStr">
        <is>
          <t>Crikai</t>
        </is>
      </c>
      <c r="B89" t="inlineStr">
        <is>
          <t>Del Avry Bikini Pinup Sticker</t>
        </is>
      </c>
      <c r="C89" t="inlineStr">
        <is>
          <t>Original</t>
        </is>
      </c>
      <c r="D89" t="n">
        <v>4.25</v>
      </c>
      <c r="E89" t="n">
        <v>0.13</v>
      </c>
      <c r="F89" t="n">
        <v>1.5</v>
      </c>
      <c r="G89" t="n">
        <v>2.62</v>
      </c>
      <c r="H89" t="n">
        <v>1.048</v>
      </c>
      <c r="I89" t="n">
        <v>1.31</v>
      </c>
      <c r="J89" s="3" t="n">
        <v>1.572</v>
      </c>
    </row>
    <row r="90">
      <c r="A90" t="inlineStr">
        <is>
          <t>Crikai</t>
        </is>
      </c>
      <c r="B90" t="inlineStr">
        <is>
          <t>Milky Pregnant Ivy Flores Sticker</t>
        </is>
      </c>
      <c r="C90" t="inlineStr">
        <is>
          <t>Original</t>
        </is>
      </c>
      <c r="D90" t="n">
        <v>7</v>
      </c>
      <c r="E90" t="n">
        <v>0.21</v>
      </c>
      <c r="F90" t="n">
        <v>2.5</v>
      </c>
      <c r="G90" t="n">
        <v>4.29</v>
      </c>
      <c r="H90" t="n">
        <v>1.716</v>
      </c>
      <c r="I90" t="n">
        <v>2.145</v>
      </c>
      <c r="J90" s="3" t="n">
        <v>2.574</v>
      </c>
    </row>
    <row r="91">
      <c r="A91" t="inlineStr">
        <is>
          <t>Crikai</t>
        </is>
      </c>
      <c r="B91" t="inlineStr">
        <is>
          <t>Witch Poste Halloween Pinup Sticker</t>
        </is>
      </c>
      <c r="C91" t="inlineStr">
        <is>
          <t>Original</t>
        </is>
      </c>
      <c r="D91" t="n">
        <v>11.25</v>
      </c>
      <c r="E91" t="n">
        <v>0.34</v>
      </c>
      <c r="F91" t="n">
        <v>4.5</v>
      </c>
      <c r="G91" t="n">
        <v>6.41</v>
      </c>
      <c r="H91" t="n">
        <v>2.564</v>
      </c>
      <c r="I91" t="n">
        <v>3.205</v>
      </c>
      <c r="J91" s="3" t="n">
        <v>3.846</v>
      </c>
    </row>
    <row r="92">
      <c r="A92" t="inlineStr">
        <is>
          <t>Crikai</t>
        </is>
      </c>
      <c r="B92" t="inlineStr">
        <is>
          <t>Witch Poste Halloween Pinup Sticker</t>
        </is>
      </c>
      <c r="C92" t="inlineStr">
        <is>
          <t>Original</t>
        </is>
      </c>
      <c r="D92" t="n">
        <v>5</v>
      </c>
      <c r="E92" t="n">
        <v>0.15</v>
      </c>
      <c r="F92" t="n">
        <v>1.5</v>
      </c>
      <c r="G92" t="n">
        <v>3.35</v>
      </c>
      <c r="H92" t="n">
        <v>1.34</v>
      </c>
      <c r="I92" t="n">
        <v>1.675</v>
      </c>
      <c r="J92" s="3" t="n">
        <v>2.01</v>
      </c>
    </row>
    <row r="93">
      <c r="I93" s="4" t="inlineStr">
        <is>
          <t>Total Payout</t>
        </is>
      </c>
      <c r="J93" s="4" t="n">
        <v>55.68</v>
      </c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</row>
    <row r="95">
      <c r="A95" s="2" t="inlineStr">
        <is>
          <t>Artist Name</t>
        </is>
      </c>
      <c r="B95" s="2" t="inlineStr">
        <is>
          <t>Item</t>
        </is>
      </c>
      <c r="C95" s="2" t="inlineStr">
        <is>
          <t>Distribution Type</t>
        </is>
      </c>
      <c r="D95" s="2" t="inlineStr">
        <is>
          <t>Total Value</t>
        </is>
      </c>
      <c r="E95" s="2" t="inlineStr">
        <is>
          <t>Processing Fee</t>
        </is>
      </c>
      <c r="F95" s="2" t="inlineStr">
        <is>
          <t>Cost</t>
        </is>
      </c>
      <c r="G95" s="2" t="inlineStr">
        <is>
          <t>Profit</t>
        </is>
      </c>
      <c r="H95" s="2" t="inlineStr">
        <is>
          <t>SPE 40%</t>
        </is>
      </c>
      <c r="I95" s="2" t="inlineStr">
        <is>
          <t>SPE 50%</t>
        </is>
      </c>
      <c r="J95" s="2" t="inlineStr">
        <is>
          <t>SPE 60%</t>
        </is>
      </c>
    </row>
    <row r="96">
      <c r="A96" t="inlineStr">
        <is>
          <t>CrysNickel</t>
        </is>
      </c>
      <c r="B96" t="inlineStr">
        <is>
          <t>Cow Cloe Sticker</t>
        </is>
      </c>
      <c r="C96" t="inlineStr">
        <is>
          <t>Original</t>
        </is>
      </c>
      <c r="D96" t="n">
        <v>8</v>
      </c>
      <c r="E96" t="n">
        <v>0.24</v>
      </c>
      <c r="F96" t="n">
        <v>2</v>
      </c>
      <c r="G96" t="n">
        <v>5.76</v>
      </c>
      <c r="H96" t="n">
        <v>2.304</v>
      </c>
      <c r="I96" t="n">
        <v>2.88</v>
      </c>
      <c r="J96" s="3" t="n">
        <v>3.456</v>
      </c>
    </row>
    <row r="97">
      <c r="A97" t="inlineStr">
        <is>
          <t>CrysNickel</t>
        </is>
      </c>
      <c r="B97" t="inlineStr">
        <is>
          <t>Cow Cloe Sticker</t>
        </is>
      </c>
      <c r="C97" t="inlineStr">
        <is>
          <t>Original</t>
        </is>
      </c>
      <c r="D97" t="n">
        <v>5</v>
      </c>
      <c r="E97" t="n">
        <v>0.15</v>
      </c>
      <c r="F97" t="n">
        <v>1</v>
      </c>
      <c r="G97" t="n">
        <v>3.85</v>
      </c>
      <c r="H97" t="n">
        <v>1.54</v>
      </c>
      <c r="I97" t="n">
        <v>1.925</v>
      </c>
      <c r="J97" s="3" t="n">
        <v>2.31</v>
      </c>
    </row>
    <row r="98">
      <c r="I98" s="4" t="inlineStr">
        <is>
          <t>Total Payout</t>
        </is>
      </c>
      <c r="J98" s="4" t="n">
        <v>5.766</v>
      </c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</row>
    <row r="100">
      <c r="A100" s="2" t="inlineStr">
        <is>
          <t>Artist Name</t>
        </is>
      </c>
      <c r="B100" s="2" t="inlineStr">
        <is>
          <t>Item</t>
        </is>
      </c>
      <c r="C100" s="2" t="inlineStr">
        <is>
          <t>Distribution Type</t>
        </is>
      </c>
      <c r="D100" s="2" t="inlineStr">
        <is>
          <t>Total Value</t>
        </is>
      </c>
      <c r="E100" s="2" t="inlineStr">
        <is>
          <t>Processing Fee</t>
        </is>
      </c>
      <c r="F100" s="2" t="inlineStr">
        <is>
          <t>Cost</t>
        </is>
      </c>
      <c r="G100" s="2" t="inlineStr">
        <is>
          <t>Profit</t>
        </is>
      </c>
      <c r="H100" s="2" t="inlineStr">
        <is>
          <t>SPE 40%</t>
        </is>
      </c>
      <c r="I100" s="2" t="inlineStr">
        <is>
          <t>SPE 50%</t>
        </is>
      </c>
      <c r="J100" s="2" t="inlineStr">
        <is>
          <t>SPE 60%</t>
        </is>
      </c>
    </row>
    <row r="101">
      <c r="A101" t="inlineStr">
        <is>
          <t>Crystalcheese</t>
        </is>
      </c>
      <c r="B101" t="inlineStr">
        <is>
          <t>Momoko Swimsuit Sticker</t>
        </is>
      </c>
      <c r="C101" t="inlineStr">
        <is>
          <t>Original</t>
        </is>
      </c>
      <c r="D101" t="n">
        <v>5</v>
      </c>
      <c r="E101" t="n">
        <v>0.15</v>
      </c>
      <c r="F101" t="n">
        <v>1.5</v>
      </c>
      <c r="G101" t="n">
        <v>3.35</v>
      </c>
      <c r="H101" t="n">
        <v>1.34</v>
      </c>
      <c r="I101" t="n">
        <v>1.675</v>
      </c>
      <c r="J101" s="3" t="n">
        <v>2.01</v>
      </c>
    </row>
    <row r="102">
      <c r="A102" t="inlineStr">
        <is>
          <t>Crystalcheese</t>
        </is>
      </c>
      <c r="B102" t="inlineStr">
        <is>
          <t>Suzumuu Sticker</t>
        </is>
      </c>
      <c r="C102" t="inlineStr">
        <is>
          <t>Original</t>
        </is>
      </c>
      <c r="D102" t="n">
        <v>5</v>
      </c>
      <c r="E102" t="n">
        <v>0.15</v>
      </c>
      <c r="F102" t="n">
        <v>1.5</v>
      </c>
      <c r="G102" t="n">
        <v>3.35</v>
      </c>
      <c r="H102" t="n">
        <v>1.34</v>
      </c>
      <c r="I102" t="n">
        <v>1.675</v>
      </c>
      <c r="J102" s="3" t="n">
        <v>2.01</v>
      </c>
    </row>
    <row r="103">
      <c r="A103" t="inlineStr">
        <is>
          <t>Crystalcheese</t>
        </is>
      </c>
      <c r="B103" t="inlineStr">
        <is>
          <t>Suzumuu Sticker</t>
        </is>
      </c>
      <c r="C103" t="inlineStr">
        <is>
          <t>Original</t>
        </is>
      </c>
      <c r="D103" t="n">
        <v>5</v>
      </c>
      <c r="E103" t="n">
        <v>0.15</v>
      </c>
      <c r="F103" t="n">
        <v>1.5</v>
      </c>
      <c r="G103" t="n">
        <v>3.35</v>
      </c>
      <c r="H103" t="n">
        <v>1.34</v>
      </c>
      <c r="I103" t="n">
        <v>1.675</v>
      </c>
      <c r="J103" s="3" t="n">
        <v>2.01</v>
      </c>
    </row>
    <row r="104">
      <c r="A104" t="inlineStr">
        <is>
          <t>Crystalcheese</t>
        </is>
      </c>
      <c r="B104" t="inlineStr">
        <is>
          <t>Sneaker Mommy Sticker</t>
        </is>
      </c>
      <c r="C104" t="inlineStr">
        <is>
          <t>Original</t>
        </is>
      </c>
      <c r="D104" t="n">
        <v>5</v>
      </c>
      <c r="E104" t="n">
        <v>0.15</v>
      </c>
      <c r="F104" t="n">
        <v>1.5</v>
      </c>
      <c r="G104" t="n">
        <v>3.35</v>
      </c>
      <c r="H104" t="n">
        <v>1.34</v>
      </c>
      <c r="I104" t="n">
        <v>1.675</v>
      </c>
      <c r="J104" s="3" t="n">
        <v>2.01</v>
      </c>
    </row>
    <row r="105">
      <c r="I105" s="4" t="inlineStr">
        <is>
          <t>Total Payout</t>
        </is>
      </c>
      <c r="J105" s="4" t="n">
        <v>8.039999999999999</v>
      </c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</row>
    <row r="107">
      <c r="A107" s="2" t="inlineStr">
        <is>
          <t>Artist Name</t>
        </is>
      </c>
      <c r="B107" s="2" t="inlineStr">
        <is>
          <t>Item</t>
        </is>
      </c>
      <c r="C107" s="2" t="inlineStr">
        <is>
          <t>Distribution Type</t>
        </is>
      </c>
      <c r="D107" s="2" t="inlineStr">
        <is>
          <t>Total Value</t>
        </is>
      </c>
      <c r="E107" s="2" t="inlineStr">
        <is>
          <t>Processing Fee</t>
        </is>
      </c>
      <c r="F107" s="2" t="inlineStr">
        <is>
          <t>Cost</t>
        </is>
      </c>
      <c r="G107" s="2" t="inlineStr">
        <is>
          <t>Profit</t>
        </is>
      </c>
      <c r="H107" s="2" t="inlineStr">
        <is>
          <t>SPE 40%</t>
        </is>
      </c>
      <c r="I107" s="2" t="inlineStr">
        <is>
          <t>SPE 50%</t>
        </is>
      </c>
      <c r="J107" s="2" t="inlineStr">
        <is>
          <t>SPE 60%</t>
        </is>
      </c>
    </row>
    <row r="108">
      <c r="A108" t="inlineStr">
        <is>
          <t>Dormir</t>
        </is>
      </c>
      <c r="B108" t="inlineStr">
        <is>
          <t>BabyPink Shibari Sticker</t>
        </is>
      </c>
      <c r="C108" t="inlineStr">
        <is>
          <t>Collab</t>
        </is>
      </c>
      <c r="D108" t="n">
        <v>5</v>
      </c>
      <c r="E108" t="n">
        <v>0.15</v>
      </c>
      <c r="F108" t="n">
        <v>2</v>
      </c>
      <c r="G108" t="n">
        <v>2.85</v>
      </c>
      <c r="H108" s="3" t="n">
        <v>1.14</v>
      </c>
      <c r="I108" t="n">
        <v>1.425</v>
      </c>
      <c r="J108" t="n">
        <v>1.71</v>
      </c>
    </row>
    <row r="109">
      <c r="I109" s="4" t="inlineStr">
        <is>
          <t>Total Payout</t>
        </is>
      </c>
      <c r="J109" s="4" t="n">
        <v>1.14</v>
      </c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</row>
    <row r="111">
      <c r="A111" s="2" t="inlineStr">
        <is>
          <t>Artist Name</t>
        </is>
      </c>
      <c r="B111" s="2" t="inlineStr">
        <is>
          <t>Item</t>
        </is>
      </c>
      <c r="C111" s="2" t="inlineStr">
        <is>
          <t>Distribution Type</t>
        </is>
      </c>
      <c r="D111" s="2" t="inlineStr">
        <is>
          <t>Total Value</t>
        </is>
      </c>
      <c r="E111" s="2" t="inlineStr">
        <is>
          <t>Processing Fee</t>
        </is>
      </c>
      <c r="F111" s="2" t="inlineStr">
        <is>
          <t>Cost</t>
        </is>
      </c>
      <c r="G111" s="2" t="inlineStr">
        <is>
          <t>Profit</t>
        </is>
      </c>
      <c r="H111" s="2" t="inlineStr">
        <is>
          <t>SPE 40%</t>
        </is>
      </c>
      <c r="I111" s="2" t="inlineStr">
        <is>
          <t>SPE 50%</t>
        </is>
      </c>
      <c r="J111" s="2" t="inlineStr">
        <is>
          <t>SPE 60%</t>
        </is>
      </c>
    </row>
    <row r="112">
      <c r="A112" t="inlineStr">
        <is>
          <t>Fapolantern</t>
        </is>
      </c>
      <c r="B112" t="inlineStr">
        <is>
          <t>Berry Wank Hank</t>
        </is>
      </c>
      <c r="C112" t="inlineStr">
        <is>
          <t>Collab</t>
        </is>
      </c>
      <c r="D112" t="n">
        <v>15.9</v>
      </c>
      <c r="E112" t="n">
        <v>0.48</v>
      </c>
      <c r="F112" t="n">
        <v>7.09</v>
      </c>
      <c r="G112" t="n">
        <v>8.33</v>
      </c>
      <c r="H112" s="3" t="n">
        <v>3.332</v>
      </c>
      <c r="I112" t="n">
        <v>4.165</v>
      </c>
      <c r="J112" t="n">
        <v>4.998</v>
      </c>
    </row>
    <row r="113">
      <c r="A113" t="inlineStr">
        <is>
          <t>Fapolantern</t>
        </is>
      </c>
      <c r="B113" t="inlineStr">
        <is>
          <t>Fapolantern OC Stickers</t>
        </is>
      </c>
      <c r="C113" t="inlineStr">
        <is>
          <t>Original</t>
        </is>
      </c>
      <c r="D113" t="n">
        <v>35</v>
      </c>
      <c r="E113" t="n">
        <v>1.05</v>
      </c>
      <c r="F113" t="n">
        <v>12</v>
      </c>
      <c r="G113" t="n">
        <v>21.95</v>
      </c>
      <c r="H113" t="n">
        <v>8.780000000000001</v>
      </c>
      <c r="I113" t="n">
        <v>10.975</v>
      </c>
      <c r="J113" s="3" t="n">
        <v>13.17</v>
      </c>
    </row>
    <row r="114">
      <c r="A114" t="inlineStr">
        <is>
          <t>Fapolantern</t>
        </is>
      </c>
      <c r="B114" t="inlineStr">
        <is>
          <t>Moomochi Standee</t>
        </is>
      </c>
      <c r="C114" t="inlineStr">
        <is>
          <t>Collab</t>
        </is>
      </c>
      <c r="D114" t="n">
        <v>54</v>
      </c>
      <c r="E114" t="n">
        <v>1.62</v>
      </c>
      <c r="F114" t="n">
        <v>27</v>
      </c>
      <c r="G114" t="n">
        <v>25.38</v>
      </c>
      <c r="H114" s="3" t="n">
        <v>10.152</v>
      </c>
      <c r="I114" t="n">
        <v>12.69</v>
      </c>
      <c r="J114" t="n">
        <v>15.228</v>
      </c>
    </row>
    <row r="115">
      <c r="I115" s="4" t="inlineStr">
        <is>
          <t>Total Payout</t>
        </is>
      </c>
      <c r="J115" s="4" t="n">
        <v>26.654</v>
      </c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</row>
    <row r="117">
      <c r="A117" s="2" t="inlineStr">
        <is>
          <t>Artist Name</t>
        </is>
      </c>
      <c r="B117" s="2" t="inlineStr">
        <is>
          <t>Item</t>
        </is>
      </c>
      <c r="C117" s="2" t="inlineStr">
        <is>
          <t>Distribution Type</t>
        </is>
      </c>
      <c r="D117" s="2" t="inlineStr">
        <is>
          <t>Total Value</t>
        </is>
      </c>
      <c r="E117" s="2" t="inlineStr">
        <is>
          <t>Processing Fee</t>
        </is>
      </c>
      <c r="F117" s="2" t="inlineStr">
        <is>
          <t>Cost</t>
        </is>
      </c>
      <c r="G117" s="2" t="inlineStr">
        <is>
          <t>Profit</t>
        </is>
      </c>
      <c r="H117" s="2" t="inlineStr">
        <is>
          <t>SPE 40%</t>
        </is>
      </c>
      <c r="I117" s="2" t="inlineStr">
        <is>
          <t>SPE 50%</t>
        </is>
      </c>
      <c r="J117" s="2" t="inlineStr">
        <is>
          <t>SPE 60%</t>
        </is>
      </c>
    </row>
    <row r="118">
      <c r="A118" t="inlineStr">
        <is>
          <t>Fumetsu No Tora</t>
        </is>
      </c>
      <c r="B118" t="inlineStr">
        <is>
          <t>Get Hearted Sticker</t>
        </is>
      </c>
      <c r="C118" t="inlineStr">
        <is>
          <t>Original</t>
        </is>
      </c>
      <c r="D118" t="n">
        <v>5</v>
      </c>
      <c r="E118" t="n">
        <v>0.15</v>
      </c>
      <c r="F118" t="n">
        <v>1.5</v>
      </c>
      <c r="G118" t="n">
        <v>3.35</v>
      </c>
      <c r="H118" t="n">
        <v>1.34</v>
      </c>
      <c r="I118" t="n">
        <v>1.675</v>
      </c>
      <c r="J118" s="3" t="n">
        <v>2.01</v>
      </c>
    </row>
    <row r="119">
      <c r="I119" s="4" t="inlineStr">
        <is>
          <t>Total Payout</t>
        </is>
      </c>
      <c r="J119" s="4" t="n">
        <v>2.01</v>
      </c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</row>
    <row r="121">
      <c r="A121" s="2" t="inlineStr">
        <is>
          <t>Artist Name</t>
        </is>
      </c>
      <c r="B121" s="2" t="inlineStr">
        <is>
          <t>Item</t>
        </is>
      </c>
      <c r="C121" s="2" t="inlineStr">
        <is>
          <t>Distribution Type</t>
        </is>
      </c>
      <c r="D121" s="2" t="inlineStr">
        <is>
          <t>Total Value</t>
        </is>
      </c>
      <c r="E121" s="2" t="inlineStr">
        <is>
          <t>Processing Fee</t>
        </is>
      </c>
      <c r="F121" s="2" t="inlineStr">
        <is>
          <t>Cost</t>
        </is>
      </c>
      <c r="G121" s="2" t="inlineStr">
        <is>
          <t>Profit</t>
        </is>
      </c>
      <c r="H121" s="2" t="inlineStr">
        <is>
          <t>SPE 40%</t>
        </is>
      </c>
      <c r="I121" s="2" t="inlineStr">
        <is>
          <t>SPE 50%</t>
        </is>
      </c>
      <c r="J121" s="2" t="inlineStr">
        <is>
          <t>SPE 60%</t>
        </is>
      </c>
    </row>
    <row r="122">
      <c r="A122" t="inlineStr">
        <is>
          <t>Gaikiken</t>
        </is>
      </c>
      <c r="B122" t="inlineStr">
        <is>
          <t>BabyPink Waifu Material Sticker</t>
        </is>
      </c>
      <c r="C122" t="inlineStr">
        <is>
          <t>Collab</t>
        </is>
      </c>
      <c r="D122" t="n">
        <v>10</v>
      </c>
      <c r="E122" t="n">
        <v>0.3</v>
      </c>
      <c r="F122" t="n">
        <v>4</v>
      </c>
      <c r="G122" t="n">
        <v>5.699999999999999</v>
      </c>
      <c r="H122" s="3" t="n">
        <v>2.28</v>
      </c>
      <c r="I122" t="n">
        <v>2.85</v>
      </c>
      <c r="J122" t="n">
        <v>3.419999999999999</v>
      </c>
    </row>
    <row r="123">
      <c r="A123" t="inlineStr">
        <is>
          <t>Gaikiken</t>
        </is>
      </c>
      <c r="B123" t="inlineStr">
        <is>
          <t>BabyPink Waifu Material Sticker</t>
        </is>
      </c>
      <c r="C123" t="inlineStr">
        <is>
          <t>Collab</t>
        </is>
      </c>
      <c r="D123" t="n">
        <v>5</v>
      </c>
      <c r="E123" t="n">
        <v>0.15</v>
      </c>
      <c r="F123" t="n">
        <v>2</v>
      </c>
      <c r="G123" t="n">
        <v>2.85</v>
      </c>
      <c r="H123" s="3" t="n">
        <v>1.14</v>
      </c>
      <c r="I123" t="n">
        <v>1.425</v>
      </c>
      <c r="J123" t="n">
        <v>1.71</v>
      </c>
    </row>
    <row r="124">
      <c r="I124" s="4" t="inlineStr">
        <is>
          <t>Total Payout</t>
        </is>
      </c>
      <c r="J124" s="4" t="n">
        <v>3.42</v>
      </c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</row>
    <row r="126">
      <c r="A126" s="2" t="inlineStr">
        <is>
          <t>Artist Name</t>
        </is>
      </c>
      <c r="B126" s="2" t="inlineStr">
        <is>
          <t>Item</t>
        </is>
      </c>
      <c r="C126" s="2" t="inlineStr">
        <is>
          <t>Distribution Type</t>
        </is>
      </c>
      <c r="D126" s="2" t="inlineStr">
        <is>
          <t>Total Value</t>
        </is>
      </c>
      <c r="E126" s="2" t="inlineStr">
        <is>
          <t>Processing Fee</t>
        </is>
      </c>
      <c r="F126" s="2" t="inlineStr">
        <is>
          <t>Cost</t>
        </is>
      </c>
      <c r="G126" s="2" t="inlineStr">
        <is>
          <t>Profit</t>
        </is>
      </c>
      <c r="H126" s="2" t="inlineStr">
        <is>
          <t>SPE 40%</t>
        </is>
      </c>
      <c r="I126" s="2" t="inlineStr">
        <is>
          <t>SPE 50%</t>
        </is>
      </c>
      <c r="J126" s="2" t="inlineStr">
        <is>
          <t>SPE 60%</t>
        </is>
      </c>
    </row>
    <row r="127">
      <c r="A127" t="inlineStr">
        <is>
          <t>Gobbocks</t>
        </is>
      </c>
      <c r="B127" t="inlineStr">
        <is>
          <t>Booba Tea Sticker</t>
        </is>
      </c>
      <c r="C127" t="inlineStr">
        <is>
          <t>Original</t>
        </is>
      </c>
      <c r="D127" t="n">
        <v>5</v>
      </c>
      <c r="E127" t="n">
        <v>0.15</v>
      </c>
      <c r="F127" t="n">
        <v>1.75</v>
      </c>
      <c r="G127" t="n">
        <v>3.1</v>
      </c>
      <c r="H127" t="n">
        <v>1.24</v>
      </c>
      <c r="I127" t="n">
        <v>1.55</v>
      </c>
      <c r="J127" s="3" t="n">
        <v>1.86</v>
      </c>
    </row>
    <row r="128">
      <c r="I128" s="4" t="inlineStr">
        <is>
          <t>Total Payout</t>
        </is>
      </c>
      <c r="J128" s="4" t="n">
        <v>1.86</v>
      </c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</row>
    <row r="130">
      <c r="A130" s="2" t="inlineStr">
        <is>
          <t>Artist Name</t>
        </is>
      </c>
      <c r="B130" s="2" t="inlineStr">
        <is>
          <t>Item</t>
        </is>
      </c>
      <c r="C130" s="2" t="inlineStr">
        <is>
          <t>Distribution Type</t>
        </is>
      </c>
      <c r="D130" s="2" t="inlineStr">
        <is>
          <t>Total Value</t>
        </is>
      </c>
      <c r="E130" s="2" t="inlineStr">
        <is>
          <t>Processing Fee</t>
        </is>
      </c>
      <c r="F130" s="2" t="inlineStr">
        <is>
          <t>Cost</t>
        </is>
      </c>
      <c r="G130" s="2" t="inlineStr">
        <is>
          <t>Profit</t>
        </is>
      </c>
      <c r="H130" s="2" t="inlineStr">
        <is>
          <t>SPE 40%</t>
        </is>
      </c>
      <c r="I130" s="2" t="inlineStr">
        <is>
          <t>SPE 50%</t>
        </is>
      </c>
      <c r="J130" s="2" t="inlineStr">
        <is>
          <t>SPE 60%</t>
        </is>
      </c>
    </row>
    <row r="131">
      <c r="A131" t="inlineStr">
        <is>
          <t>Joekie3wl</t>
        </is>
      </c>
      <c r="B131" t="inlineStr">
        <is>
          <t>Pearl Napping Sticker</t>
        </is>
      </c>
      <c r="C131" t="inlineStr">
        <is>
          <t>Original</t>
        </is>
      </c>
      <c r="D131" t="n">
        <v>7</v>
      </c>
      <c r="E131" t="n">
        <v>0.21</v>
      </c>
      <c r="F131" t="n">
        <v>3</v>
      </c>
      <c r="G131" t="n">
        <v>3.79</v>
      </c>
      <c r="H131" t="n">
        <v>1.516</v>
      </c>
      <c r="I131" t="n">
        <v>1.895</v>
      </c>
      <c r="J131" s="3" t="n">
        <v>2.274</v>
      </c>
    </row>
    <row r="132">
      <c r="A132" t="inlineStr">
        <is>
          <t>Joekie3wl</t>
        </is>
      </c>
      <c r="B132" t="inlineStr">
        <is>
          <t>Fat Gamer Girl Sticker</t>
        </is>
      </c>
      <c r="C132" t="inlineStr">
        <is>
          <t>Original</t>
        </is>
      </c>
      <c r="D132" t="n">
        <v>5</v>
      </c>
      <c r="E132" t="n">
        <v>0.15</v>
      </c>
      <c r="F132" t="n">
        <v>1.5</v>
      </c>
      <c r="G132" t="n">
        <v>3.35</v>
      </c>
      <c r="H132" t="n">
        <v>1.34</v>
      </c>
      <c r="I132" t="n">
        <v>1.675</v>
      </c>
      <c r="J132" s="3" t="n">
        <v>2.01</v>
      </c>
    </row>
    <row r="133">
      <c r="I133" s="4" t="inlineStr">
        <is>
          <t>Total Payout</t>
        </is>
      </c>
      <c r="J133" s="4" t="n">
        <v>4.284</v>
      </c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</row>
    <row r="135">
      <c r="A135" s="2" t="inlineStr">
        <is>
          <t>Artist Name</t>
        </is>
      </c>
      <c r="B135" s="2" t="inlineStr">
        <is>
          <t>Item</t>
        </is>
      </c>
      <c r="C135" s="2" t="inlineStr">
        <is>
          <t>Distribution Type</t>
        </is>
      </c>
      <c r="D135" s="2" t="inlineStr">
        <is>
          <t>Total Value</t>
        </is>
      </c>
      <c r="E135" s="2" t="inlineStr">
        <is>
          <t>Processing Fee</t>
        </is>
      </c>
      <c r="F135" s="2" t="inlineStr">
        <is>
          <t>Cost</t>
        </is>
      </c>
      <c r="G135" s="2" t="inlineStr">
        <is>
          <t>Profit</t>
        </is>
      </c>
      <c r="H135" s="2" t="inlineStr">
        <is>
          <t>SPE 40%</t>
        </is>
      </c>
      <c r="I135" s="2" t="inlineStr">
        <is>
          <t>SPE 50%</t>
        </is>
      </c>
      <c r="J135" s="2" t="inlineStr">
        <is>
          <t>SPE 60%</t>
        </is>
      </c>
    </row>
    <row r="136">
      <c r="A136" t="inlineStr">
        <is>
          <t>Jujunaught</t>
        </is>
      </c>
      <c r="B136" t="inlineStr">
        <is>
          <t>Volume Print</t>
        </is>
      </c>
      <c r="C136" t="inlineStr">
        <is>
          <t>Original</t>
        </is>
      </c>
      <c r="D136" t="n">
        <v>25</v>
      </c>
      <c r="E136" t="n">
        <v>0.75</v>
      </c>
      <c r="F136" t="n">
        <v>5</v>
      </c>
      <c r="G136" t="n">
        <v>19.25</v>
      </c>
      <c r="H136" t="n">
        <v>7.7</v>
      </c>
      <c r="I136" t="n">
        <v>9.625</v>
      </c>
      <c r="J136" s="3" t="n">
        <v>11.55</v>
      </c>
    </row>
    <row r="137">
      <c r="A137" t="inlineStr">
        <is>
          <t>Jujunaught</t>
        </is>
      </c>
      <c r="B137" t="inlineStr">
        <is>
          <t>Bell Bunny Print</t>
        </is>
      </c>
      <c r="C137" t="inlineStr">
        <is>
          <t>Original</t>
        </is>
      </c>
      <c r="D137" t="n">
        <v>25</v>
      </c>
      <c r="E137" t="n">
        <v>0.75</v>
      </c>
      <c r="F137" t="n">
        <v>5</v>
      </c>
      <c r="G137" t="n">
        <v>19.25</v>
      </c>
      <c r="H137" t="n">
        <v>7.7</v>
      </c>
      <c r="I137" t="n">
        <v>9.625</v>
      </c>
      <c r="J137" s="3" t="n">
        <v>11.55</v>
      </c>
    </row>
    <row r="138">
      <c r="A138" t="inlineStr">
        <is>
          <t>Jujunaught</t>
        </is>
      </c>
      <c r="B138" t="inlineStr">
        <is>
          <t>Wendieâ€™s Print</t>
        </is>
      </c>
      <c r="C138" t="inlineStr">
        <is>
          <t>Original</t>
        </is>
      </c>
      <c r="D138" t="n">
        <v>25</v>
      </c>
      <c r="E138" t="n">
        <v>0.75</v>
      </c>
      <c r="F138" t="n">
        <v>5</v>
      </c>
      <c r="G138" t="n">
        <v>19.25</v>
      </c>
      <c r="H138" t="n">
        <v>7.7</v>
      </c>
      <c r="I138" t="n">
        <v>9.625</v>
      </c>
      <c r="J138" s="3" t="n">
        <v>11.55</v>
      </c>
    </row>
    <row r="139">
      <c r="A139" t="inlineStr">
        <is>
          <t>Jujunaught</t>
        </is>
      </c>
      <c r="B139" t="inlineStr">
        <is>
          <t>Fajji Magazine Print</t>
        </is>
      </c>
      <c r="C139" t="inlineStr">
        <is>
          <t>Original</t>
        </is>
      </c>
      <c r="D139" t="n">
        <v>40</v>
      </c>
      <c r="E139" t="n">
        <v>1.2</v>
      </c>
      <c r="F139" t="n">
        <v>7.5</v>
      </c>
      <c r="G139" t="n">
        <v>31.3</v>
      </c>
      <c r="H139" t="n">
        <v>12.52</v>
      </c>
      <c r="I139" t="n">
        <v>15.65</v>
      </c>
      <c r="J139" s="3" t="n">
        <v>18.78</v>
      </c>
    </row>
    <row r="140">
      <c r="A140" t="inlineStr">
        <is>
          <t>Jujunaught</t>
        </is>
      </c>
      <c r="B140" t="inlineStr">
        <is>
          <t>Star and Stripe Print</t>
        </is>
      </c>
      <c r="C140" t="inlineStr">
        <is>
          <t>Original</t>
        </is>
      </c>
      <c r="D140" t="n">
        <v>25</v>
      </c>
      <c r="E140" t="n">
        <v>0.75</v>
      </c>
      <c r="F140" t="n">
        <v>5</v>
      </c>
      <c r="G140" t="n">
        <v>19.25</v>
      </c>
      <c r="H140" t="n">
        <v>7.7</v>
      </c>
      <c r="I140" t="n">
        <v>9.625</v>
      </c>
      <c r="J140" s="3" t="n">
        <v>11.55</v>
      </c>
    </row>
    <row r="141">
      <c r="A141" t="inlineStr">
        <is>
          <t>Jujunaught</t>
        </is>
      </c>
      <c r="B141" t="inlineStr">
        <is>
          <t>Miffu Tiger Sticker</t>
        </is>
      </c>
      <c r="C141" t="inlineStr">
        <is>
          <t>Original</t>
        </is>
      </c>
      <c r="D141" t="n">
        <v>10</v>
      </c>
      <c r="E141" t="n">
        <v>0.3</v>
      </c>
      <c r="F141" t="n">
        <v>3</v>
      </c>
      <c r="G141" t="n">
        <v>6.699999999999999</v>
      </c>
      <c r="H141" t="n">
        <v>2.68</v>
      </c>
      <c r="I141" t="n">
        <v>3.35</v>
      </c>
      <c r="J141" s="3" t="n">
        <v>4.02</v>
      </c>
    </row>
    <row r="142">
      <c r="A142" t="inlineStr">
        <is>
          <t>Jujunaught</t>
        </is>
      </c>
      <c r="B142" t="inlineStr">
        <is>
          <t>Mitsuki Print</t>
        </is>
      </c>
      <c r="C142" t="inlineStr">
        <is>
          <t>Original</t>
        </is>
      </c>
      <c r="D142" t="n">
        <v>25</v>
      </c>
      <c r="E142" t="n">
        <v>0.75</v>
      </c>
      <c r="F142" t="n">
        <v>5</v>
      </c>
      <c r="G142" t="n">
        <v>19.25</v>
      </c>
      <c r="H142" t="n">
        <v>7.7</v>
      </c>
      <c r="I142" t="n">
        <v>9.625</v>
      </c>
      <c r="J142" s="3" t="n">
        <v>11.55</v>
      </c>
    </row>
    <row r="143">
      <c r="A143" t="inlineStr">
        <is>
          <t>Jujunaught</t>
        </is>
      </c>
      <c r="B143" t="inlineStr">
        <is>
          <t>Akali Print</t>
        </is>
      </c>
      <c r="C143" t="inlineStr">
        <is>
          <t>Original</t>
        </is>
      </c>
      <c r="D143" t="n">
        <v>25</v>
      </c>
      <c r="E143" t="n">
        <v>0.75</v>
      </c>
      <c r="F143" t="n">
        <v>2.5</v>
      </c>
      <c r="G143" t="n">
        <v>21.75</v>
      </c>
      <c r="H143" t="n">
        <v>8.700000000000001</v>
      </c>
      <c r="I143" t="n">
        <v>10.875</v>
      </c>
      <c r="J143" s="3" t="n">
        <v>13.05</v>
      </c>
    </row>
    <row r="144">
      <c r="A144" t="inlineStr">
        <is>
          <t>Jujunaught</t>
        </is>
      </c>
      <c r="B144" t="inlineStr">
        <is>
          <t>Valentine Print</t>
        </is>
      </c>
      <c r="C144" t="inlineStr">
        <is>
          <t>Original</t>
        </is>
      </c>
      <c r="D144" t="n">
        <v>18</v>
      </c>
      <c r="E144" t="n">
        <v>0.54</v>
      </c>
      <c r="F144" t="n">
        <v>3</v>
      </c>
      <c r="G144" t="n">
        <v>14.46</v>
      </c>
      <c r="H144" t="n">
        <v>5.784000000000001</v>
      </c>
      <c r="I144" t="n">
        <v>7.23</v>
      </c>
      <c r="J144" s="3" t="n">
        <v>8.676</v>
      </c>
    </row>
    <row r="145">
      <c r="A145" t="inlineStr">
        <is>
          <t>Jujunaught</t>
        </is>
      </c>
      <c r="B145" t="inlineStr">
        <is>
          <t>Fajji PlayBunny Print</t>
        </is>
      </c>
      <c r="C145" t="inlineStr">
        <is>
          <t>Original</t>
        </is>
      </c>
      <c r="D145" t="n">
        <v>25</v>
      </c>
      <c r="E145" t="n">
        <v>0.75</v>
      </c>
      <c r="F145" t="n">
        <v>5</v>
      </c>
      <c r="G145" t="n">
        <v>19.25</v>
      </c>
      <c r="H145" t="n">
        <v>7.7</v>
      </c>
      <c r="I145" t="n">
        <v>9.625</v>
      </c>
      <c r="J145" s="3" t="n">
        <v>11.55</v>
      </c>
    </row>
    <row r="146">
      <c r="A146" t="inlineStr">
        <is>
          <t>Jujunaught</t>
        </is>
      </c>
      <c r="B146" t="inlineStr">
        <is>
          <t>JuJu Standee Collection</t>
        </is>
      </c>
      <c r="C146" t="inlineStr">
        <is>
          <t>Original</t>
        </is>
      </c>
      <c r="D146" t="n">
        <v>100</v>
      </c>
      <c r="E146" t="n">
        <v>3</v>
      </c>
      <c r="F146" t="n">
        <v>44</v>
      </c>
      <c r="G146" t="n">
        <v>53</v>
      </c>
      <c r="H146" t="n">
        <v>21.2</v>
      </c>
      <c r="I146" t="n">
        <v>26.5</v>
      </c>
      <c r="J146" s="3" t="n">
        <v>31.8</v>
      </c>
    </row>
    <row r="147">
      <c r="A147" t="inlineStr">
        <is>
          <t>Jujunaught</t>
        </is>
      </c>
      <c r="B147" t="inlineStr">
        <is>
          <t>JuJu Standee Collection</t>
        </is>
      </c>
      <c r="C147" t="inlineStr">
        <is>
          <t>Original</t>
        </is>
      </c>
      <c r="D147" t="n">
        <v>50</v>
      </c>
      <c r="E147" t="n">
        <v>1.5</v>
      </c>
      <c r="F147" t="n">
        <v>22</v>
      </c>
      <c r="G147" t="n">
        <v>26.5</v>
      </c>
      <c r="H147" t="n">
        <v>10.6</v>
      </c>
      <c r="I147" t="n">
        <v>13.25</v>
      </c>
      <c r="J147" s="3" t="n">
        <v>15.9</v>
      </c>
    </row>
    <row r="148">
      <c r="A148" t="inlineStr">
        <is>
          <t>Jujunaught</t>
        </is>
      </c>
      <c r="B148" t="inlineStr">
        <is>
          <t>Miffu TigerEye Print</t>
        </is>
      </c>
      <c r="C148" t="inlineStr">
        <is>
          <t>Original</t>
        </is>
      </c>
      <c r="D148" t="n">
        <v>25</v>
      </c>
      <c r="E148" t="n">
        <v>0.75</v>
      </c>
      <c r="F148" t="n">
        <v>5</v>
      </c>
      <c r="G148" t="n">
        <v>19.25</v>
      </c>
      <c r="H148" t="n">
        <v>7.7</v>
      </c>
      <c r="I148" t="n">
        <v>9.625</v>
      </c>
      <c r="J148" s="3" t="n">
        <v>11.55</v>
      </c>
    </row>
    <row r="149">
      <c r="I149" s="4" t="inlineStr">
        <is>
          <t>Total Payout</t>
        </is>
      </c>
      <c r="J149" s="4" t="n">
        <v>173.076</v>
      </c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</row>
    <row r="151">
      <c r="A151" s="2" t="inlineStr">
        <is>
          <t>Artist Name</t>
        </is>
      </c>
      <c r="B151" s="2" t="inlineStr">
        <is>
          <t>Item</t>
        </is>
      </c>
      <c r="C151" s="2" t="inlineStr">
        <is>
          <t>Distribution Type</t>
        </is>
      </c>
      <c r="D151" s="2" t="inlineStr">
        <is>
          <t>Total Value</t>
        </is>
      </c>
      <c r="E151" s="2" t="inlineStr">
        <is>
          <t>Processing Fee</t>
        </is>
      </c>
      <c r="F151" s="2" t="inlineStr">
        <is>
          <t>Cost</t>
        </is>
      </c>
      <c r="G151" s="2" t="inlineStr">
        <is>
          <t>Profit</t>
        </is>
      </c>
      <c r="H151" s="2" t="inlineStr">
        <is>
          <t>SPE 40%</t>
        </is>
      </c>
      <c r="I151" s="2" t="inlineStr">
        <is>
          <t>SPE 50%</t>
        </is>
      </c>
      <c r="J151" s="2" t="inlineStr">
        <is>
          <t>SPE 60%</t>
        </is>
      </c>
    </row>
    <row r="152">
      <c r="A152" t="inlineStr">
        <is>
          <t>KafeKafei</t>
        </is>
      </c>
      <c r="B152" t="inlineStr">
        <is>
          <t>Voraisha Deskmat</t>
        </is>
      </c>
      <c r="C152" t="inlineStr">
        <is>
          <t>Collab</t>
        </is>
      </c>
      <c r="D152" t="n">
        <v>73.14</v>
      </c>
      <c r="E152" t="n">
        <v>2.19</v>
      </c>
      <c r="F152" t="n">
        <v>37.9</v>
      </c>
      <c r="G152" t="n">
        <v>33.05</v>
      </c>
      <c r="H152" s="3" t="n">
        <v>13.22</v>
      </c>
      <c r="I152" t="n">
        <v>16.525</v>
      </c>
      <c r="J152" t="n">
        <v>19.83</v>
      </c>
    </row>
    <row r="153">
      <c r="A153" t="inlineStr">
        <is>
          <t>KafeKafei</t>
        </is>
      </c>
      <c r="B153" t="inlineStr">
        <is>
          <t>Moomochi 3D Belly Mousepad (PRE-ORDER)</t>
        </is>
      </c>
      <c r="C153" t="inlineStr">
        <is>
          <t>Collab</t>
        </is>
      </c>
      <c r="D153" t="n">
        <v>100</v>
      </c>
      <c r="E153" t="n">
        <v>3</v>
      </c>
      <c r="F153" t="n">
        <v>40</v>
      </c>
      <c r="G153" t="n">
        <v>57</v>
      </c>
      <c r="H153" s="3" t="n">
        <v>22.8</v>
      </c>
      <c r="I153" t="n">
        <v>28.5</v>
      </c>
      <c r="J153" t="n">
        <v>34.2</v>
      </c>
    </row>
    <row r="154">
      <c r="I154" s="4" t="inlineStr">
        <is>
          <t>Total Payout</t>
        </is>
      </c>
      <c r="J154" s="4" t="n">
        <v>36.02</v>
      </c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</row>
    <row r="156">
      <c r="A156" s="2" t="inlineStr">
        <is>
          <t>Artist Name</t>
        </is>
      </c>
      <c r="B156" s="2" t="inlineStr">
        <is>
          <t>Item</t>
        </is>
      </c>
      <c r="C156" s="2" t="inlineStr">
        <is>
          <t>Distribution Type</t>
        </is>
      </c>
      <c r="D156" s="2" t="inlineStr">
        <is>
          <t>Total Value</t>
        </is>
      </c>
      <c r="E156" s="2" t="inlineStr">
        <is>
          <t>Processing Fee</t>
        </is>
      </c>
      <c r="F156" s="2" t="inlineStr">
        <is>
          <t>Cost</t>
        </is>
      </c>
      <c r="G156" s="2" t="inlineStr">
        <is>
          <t>Profit</t>
        </is>
      </c>
      <c r="H156" s="2" t="inlineStr">
        <is>
          <t>SPE 40%</t>
        </is>
      </c>
      <c r="I156" s="2" t="inlineStr">
        <is>
          <t>SPE 50%</t>
        </is>
      </c>
      <c r="J156" s="2" t="inlineStr">
        <is>
          <t>SPE 60%</t>
        </is>
      </c>
    </row>
    <row r="157">
      <c r="A157" t="inlineStr">
        <is>
          <t>Klebo</t>
        </is>
      </c>
      <c r="B157" t="inlineStr">
        <is>
          <t>Uya Full Cream Sticker</t>
        </is>
      </c>
      <c r="C157" t="inlineStr">
        <is>
          <t>Original</t>
        </is>
      </c>
      <c r="D157" t="n">
        <v>16</v>
      </c>
      <c r="E157" t="n">
        <v>0.48</v>
      </c>
      <c r="F157" t="n">
        <v>6</v>
      </c>
      <c r="G157" t="n">
        <v>9.52</v>
      </c>
      <c r="H157" t="n">
        <v>3.808</v>
      </c>
      <c r="I157" t="n">
        <v>4.76</v>
      </c>
      <c r="J157" s="3" t="n">
        <v>5.712</v>
      </c>
    </row>
    <row r="158">
      <c r="A158" t="inlineStr">
        <is>
          <t>Klebo</t>
        </is>
      </c>
      <c r="B158" t="inlineStr">
        <is>
          <t>Uya Full Cream Sticker</t>
        </is>
      </c>
      <c r="C158" t="inlineStr">
        <is>
          <t>Original</t>
        </is>
      </c>
      <c r="D158" t="n">
        <v>5</v>
      </c>
      <c r="E158" t="n">
        <v>0.15</v>
      </c>
      <c r="F158" t="n">
        <v>1.5</v>
      </c>
      <c r="G158" t="n">
        <v>3.35</v>
      </c>
      <c r="H158" t="n">
        <v>1.34</v>
      </c>
      <c r="I158" t="n">
        <v>1.675</v>
      </c>
      <c r="J158" s="3" t="n">
        <v>2.01</v>
      </c>
    </row>
    <row r="159">
      <c r="I159" s="4" t="inlineStr">
        <is>
          <t>Total Payout</t>
        </is>
      </c>
      <c r="J159" s="4" t="n">
        <v>7.722</v>
      </c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</row>
    <row r="161">
      <c r="A161" s="2" t="inlineStr">
        <is>
          <t>Artist Name</t>
        </is>
      </c>
      <c r="B161" s="2" t="inlineStr">
        <is>
          <t>Item</t>
        </is>
      </c>
      <c r="C161" s="2" t="inlineStr">
        <is>
          <t>Distribution Type</t>
        </is>
      </c>
      <c r="D161" s="2" t="inlineStr">
        <is>
          <t>Total Value</t>
        </is>
      </c>
      <c r="E161" s="2" t="inlineStr">
        <is>
          <t>Processing Fee</t>
        </is>
      </c>
      <c r="F161" s="2" t="inlineStr">
        <is>
          <t>Cost</t>
        </is>
      </c>
      <c r="G161" s="2" t="inlineStr">
        <is>
          <t>Profit</t>
        </is>
      </c>
      <c r="H161" s="2" t="inlineStr">
        <is>
          <t>SPE 40%</t>
        </is>
      </c>
      <c r="I161" s="2" t="inlineStr">
        <is>
          <t>SPE 50%</t>
        </is>
      </c>
      <c r="J161" s="2" t="inlineStr">
        <is>
          <t>SPE 60%</t>
        </is>
      </c>
    </row>
    <row r="162">
      <c r="A162" t="inlineStr">
        <is>
          <t>Lewdwok</t>
        </is>
      </c>
      <c r="B162" t="inlineStr">
        <is>
          <t>Evergreen Print</t>
        </is>
      </c>
      <c r="C162" t="inlineStr">
        <is>
          <t>Original</t>
        </is>
      </c>
      <c r="D162" t="n">
        <v>25</v>
      </c>
      <c r="E162" t="n">
        <v>0.75</v>
      </c>
      <c r="F162" t="n">
        <v>5</v>
      </c>
      <c r="G162" t="n">
        <v>19.25</v>
      </c>
      <c r="H162" t="n">
        <v>7.7</v>
      </c>
      <c r="I162" t="n">
        <v>9.625</v>
      </c>
      <c r="J162" s="3" t="n">
        <v>11.55</v>
      </c>
    </row>
    <row r="163">
      <c r="A163" t="inlineStr">
        <is>
          <t>Lewdwok</t>
        </is>
      </c>
      <c r="B163" t="inlineStr">
        <is>
          <t>Booming Body Print</t>
        </is>
      </c>
      <c r="C163" t="inlineStr">
        <is>
          <t>Original</t>
        </is>
      </c>
      <c r="D163" t="n">
        <v>25</v>
      </c>
      <c r="E163" t="n">
        <v>0.75</v>
      </c>
      <c r="F163" t="n">
        <v>5</v>
      </c>
      <c r="G163" t="n">
        <v>19.25</v>
      </c>
      <c r="H163" t="n">
        <v>7.7</v>
      </c>
      <c r="I163" t="n">
        <v>9.625</v>
      </c>
      <c r="J163" s="3" t="n">
        <v>11.55</v>
      </c>
    </row>
    <row r="164">
      <c r="A164" t="inlineStr">
        <is>
          <t>Lewdwok</t>
        </is>
      </c>
      <c r="B164" t="inlineStr">
        <is>
          <t>Gravitational Pull</t>
        </is>
      </c>
      <c r="C164" t="inlineStr">
        <is>
          <t>Original</t>
        </is>
      </c>
      <c r="D164" t="n">
        <v>20</v>
      </c>
      <c r="E164" t="n">
        <v>0.6</v>
      </c>
      <c r="F164" t="n">
        <v>3.5</v>
      </c>
      <c r="G164" t="n">
        <v>15.9</v>
      </c>
      <c r="H164" t="n">
        <v>6.359999999999999</v>
      </c>
      <c r="I164" t="n">
        <v>7.949999999999999</v>
      </c>
      <c r="J164" s="3" t="n">
        <v>9.539999999999999</v>
      </c>
    </row>
    <row r="165">
      <c r="A165" t="inlineStr">
        <is>
          <t>Lewdwok</t>
        </is>
      </c>
      <c r="B165" t="inlineStr">
        <is>
          <t>Gravitational Pull</t>
        </is>
      </c>
      <c r="C165" t="inlineStr">
        <is>
          <t>Original</t>
        </is>
      </c>
      <c r="D165" t="n">
        <v>25</v>
      </c>
      <c r="E165" t="n">
        <v>0.75</v>
      </c>
      <c r="F165" t="n">
        <v>5</v>
      </c>
      <c r="G165" t="n">
        <v>19.25</v>
      </c>
      <c r="H165" t="n">
        <v>7.7</v>
      </c>
      <c r="I165" t="n">
        <v>9.625</v>
      </c>
      <c r="J165" s="3" t="n">
        <v>11.55</v>
      </c>
    </row>
    <row r="166">
      <c r="A166" t="inlineStr">
        <is>
          <t>Lewdwok</t>
        </is>
      </c>
      <c r="B166" t="inlineStr">
        <is>
          <t>Nitroplus-Sized</t>
        </is>
      </c>
      <c r="C166" t="inlineStr">
        <is>
          <t>Original</t>
        </is>
      </c>
      <c r="D166" t="n">
        <v>60</v>
      </c>
      <c r="E166" t="n">
        <v>1.8</v>
      </c>
      <c r="F166" t="n">
        <v>15</v>
      </c>
      <c r="G166" t="n">
        <v>43.2</v>
      </c>
      <c r="H166" t="n">
        <v>17.28</v>
      </c>
      <c r="I166" t="n">
        <v>21.6</v>
      </c>
      <c r="J166" s="3" t="n">
        <v>25.92</v>
      </c>
    </row>
    <row r="167">
      <c r="A167" t="inlineStr">
        <is>
          <t>Lewdwok</t>
        </is>
      </c>
      <c r="B167" t="inlineStr">
        <is>
          <t>Lofty Destroyer Print</t>
        </is>
      </c>
      <c r="C167" t="inlineStr">
        <is>
          <t>Original</t>
        </is>
      </c>
      <c r="D167" t="n">
        <v>45</v>
      </c>
      <c r="E167" t="n">
        <v>1.35</v>
      </c>
      <c r="F167" t="n">
        <v>8.5</v>
      </c>
      <c r="G167" t="n">
        <v>35.15</v>
      </c>
      <c r="H167" t="n">
        <v>14.06</v>
      </c>
      <c r="I167" t="n">
        <v>17.575</v>
      </c>
      <c r="J167" s="3" t="n">
        <v>21.09</v>
      </c>
    </row>
    <row r="168">
      <c r="A168" t="inlineStr">
        <is>
          <t>Lewdwok</t>
        </is>
      </c>
      <c r="B168" t="inlineStr">
        <is>
          <t>Salmon Run Print</t>
        </is>
      </c>
      <c r="C168" t="inlineStr">
        <is>
          <t>Original</t>
        </is>
      </c>
      <c r="D168" t="n">
        <v>25</v>
      </c>
      <c r="E168" t="n">
        <v>0.75</v>
      </c>
      <c r="F168" t="n">
        <v>5</v>
      </c>
      <c r="G168" t="n">
        <v>19.25</v>
      </c>
      <c r="H168" t="n">
        <v>7.7</v>
      </c>
      <c r="I168" t="n">
        <v>9.625</v>
      </c>
      <c r="J168" s="3" t="n">
        <v>11.55</v>
      </c>
    </row>
    <row r="169">
      <c r="A169" t="inlineStr">
        <is>
          <t>Lewdwok</t>
        </is>
      </c>
      <c r="B169" t="inlineStr">
        <is>
          <t>AB-Xrd Temperature</t>
        </is>
      </c>
      <c r="C169" t="inlineStr">
        <is>
          <t>Original</t>
        </is>
      </c>
      <c r="D169" t="n">
        <v>25</v>
      </c>
      <c r="E169" t="n">
        <v>0.75</v>
      </c>
      <c r="F169" t="n">
        <v>5</v>
      </c>
      <c r="G169" t="n">
        <v>19.25</v>
      </c>
      <c r="H169" t="n">
        <v>7.7</v>
      </c>
      <c r="I169" t="n">
        <v>9.625</v>
      </c>
      <c r="J169" s="3" t="n">
        <v>11.55</v>
      </c>
    </row>
    <row r="170">
      <c r="I170" s="4" t="inlineStr">
        <is>
          <t>Total Payout</t>
        </is>
      </c>
      <c r="J170" s="4" t="n">
        <v>114.3</v>
      </c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</row>
    <row r="172">
      <c r="A172" s="2" t="inlineStr">
        <is>
          <t>Artist Name</t>
        </is>
      </c>
      <c r="B172" s="2" t="inlineStr">
        <is>
          <t>Item</t>
        </is>
      </c>
      <c r="C172" s="2" t="inlineStr">
        <is>
          <t>Distribution Type</t>
        </is>
      </c>
      <c r="D172" s="2" t="inlineStr">
        <is>
          <t>Total Value</t>
        </is>
      </c>
      <c r="E172" s="2" t="inlineStr">
        <is>
          <t>Processing Fee</t>
        </is>
      </c>
      <c r="F172" s="2" t="inlineStr">
        <is>
          <t>Cost</t>
        </is>
      </c>
      <c r="G172" s="2" t="inlineStr">
        <is>
          <t>Profit</t>
        </is>
      </c>
      <c r="H172" s="2" t="inlineStr">
        <is>
          <t>SPE 40%</t>
        </is>
      </c>
      <c r="I172" s="2" t="inlineStr">
        <is>
          <t>SPE 50%</t>
        </is>
      </c>
      <c r="J172" s="2" t="inlineStr">
        <is>
          <t>SPE 60%</t>
        </is>
      </c>
    </row>
    <row r="173">
      <c r="A173" t="inlineStr">
        <is>
          <t>Lifelinelemons</t>
        </is>
      </c>
      <c r="B173" t="inlineStr">
        <is>
          <t>Lifelinelemons Candy Girls 3' Charms</t>
        </is>
      </c>
      <c r="C173" t="inlineStr">
        <is>
          <t>Original</t>
        </is>
      </c>
      <c r="D173" t="n">
        <v>51.15</v>
      </c>
      <c r="E173" t="n">
        <v>1.53</v>
      </c>
      <c r="F173" t="n">
        <v>12</v>
      </c>
      <c r="G173" t="n">
        <v>37.62</v>
      </c>
      <c r="H173" t="n">
        <v>15.048</v>
      </c>
      <c r="I173" t="n">
        <v>18.81</v>
      </c>
      <c r="J173" s="3" t="n">
        <v>22.572</v>
      </c>
    </row>
    <row r="174">
      <c r="A174" t="inlineStr">
        <is>
          <t>Lifelinelemons</t>
        </is>
      </c>
      <c r="B174" t="inlineStr">
        <is>
          <t>Candy Balloon Linda</t>
        </is>
      </c>
      <c r="C174" t="inlineStr">
        <is>
          <t>Original</t>
        </is>
      </c>
      <c r="D174" t="n">
        <v>7</v>
      </c>
      <c r="E174" t="n">
        <v>0.21</v>
      </c>
      <c r="F174" t="n">
        <v>3</v>
      </c>
      <c r="G174" t="n">
        <v>3.79</v>
      </c>
      <c r="H174" t="n">
        <v>1.516</v>
      </c>
      <c r="I174" t="n">
        <v>1.895</v>
      </c>
      <c r="J174" s="3" t="n">
        <v>2.274</v>
      </c>
    </row>
    <row r="175">
      <c r="A175" t="inlineStr">
        <is>
          <t>Lifelinelemons</t>
        </is>
      </c>
      <c r="B175" t="inlineStr">
        <is>
          <t>Candy Balloon Gertrude</t>
        </is>
      </c>
      <c r="C175" t="inlineStr">
        <is>
          <t>Original</t>
        </is>
      </c>
      <c r="D175" t="n">
        <v>5.25</v>
      </c>
      <c r="E175" t="n">
        <v>0.16</v>
      </c>
      <c r="F175" t="n">
        <v>1.5</v>
      </c>
      <c r="G175" t="n">
        <v>3.59</v>
      </c>
      <c r="H175" t="n">
        <v>1.436</v>
      </c>
      <c r="I175" t="n">
        <v>1.795</v>
      </c>
      <c r="J175" s="3" t="n">
        <v>2.154</v>
      </c>
    </row>
    <row r="176">
      <c r="I176" s="4" t="inlineStr">
        <is>
          <t>Total Payout</t>
        </is>
      </c>
      <c r="J176" s="4" t="n">
        <v>27</v>
      </c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</row>
    <row r="178">
      <c r="A178" s="2" t="inlineStr">
        <is>
          <t>Artist Name</t>
        </is>
      </c>
      <c r="B178" s="2" t="inlineStr">
        <is>
          <t>Item</t>
        </is>
      </c>
      <c r="C178" s="2" t="inlineStr">
        <is>
          <t>Distribution Type</t>
        </is>
      </c>
      <c r="D178" s="2" t="inlineStr">
        <is>
          <t>Total Value</t>
        </is>
      </c>
      <c r="E178" s="2" t="inlineStr">
        <is>
          <t>Processing Fee</t>
        </is>
      </c>
      <c r="F178" s="2" t="inlineStr">
        <is>
          <t>Cost</t>
        </is>
      </c>
      <c r="G178" s="2" t="inlineStr">
        <is>
          <t>Profit</t>
        </is>
      </c>
      <c r="H178" s="2" t="inlineStr">
        <is>
          <t>SPE 40%</t>
        </is>
      </c>
      <c r="I178" s="2" t="inlineStr">
        <is>
          <t>SPE 50%</t>
        </is>
      </c>
      <c r="J178" s="2" t="inlineStr">
        <is>
          <t>SPE 60%</t>
        </is>
      </c>
    </row>
    <row r="179">
      <c r="A179" t="inlineStr">
        <is>
          <t>Matemi</t>
        </is>
      </c>
      <c r="B179" t="inlineStr">
        <is>
          <t>Frieren Sticker 3.5</t>
        </is>
      </c>
      <c r="C179" t="inlineStr">
        <is>
          <t>Original</t>
        </is>
      </c>
      <c r="D179" t="n">
        <v>5</v>
      </c>
      <c r="E179" t="n">
        <v>0.15</v>
      </c>
      <c r="F179" t="n">
        <v>1.5</v>
      </c>
      <c r="G179" t="n">
        <v>3.35</v>
      </c>
      <c r="H179" t="n">
        <v>1.34</v>
      </c>
      <c r="I179" t="n">
        <v>1.675</v>
      </c>
      <c r="J179" s="3" t="n">
        <v>2.01</v>
      </c>
    </row>
    <row r="180">
      <c r="A180" t="inlineStr">
        <is>
          <t>Matemi</t>
        </is>
      </c>
      <c r="B180" t="inlineStr">
        <is>
          <t>Shie Sticker 3.5</t>
        </is>
      </c>
      <c r="C180" t="inlineStr">
        <is>
          <t>Original</t>
        </is>
      </c>
      <c r="D180" t="n">
        <v>15</v>
      </c>
      <c r="E180" t="n">
        <v>0.45</v>
      </c>
      <c r="F180" t="n">
        <v>4.5</v>
      </c>
      <c r="G180" t="n">
        <v>10.05</v>
      </c>
      <c r="H180" t="n">
        <v>4.02</v>
      </c>
      <c r="I180" t="n">
        <v>5.025</v>
      </c>
      <c r="J180" s="3" t="n">
        <v>6.03</v>
      </c>
    </row>
    <row r="181">
      <c r="A181" t="inlineStr">
        <is>
          <t>Matemi</t>
        </is>
      </c>
      <c r="B181" t="inlineStr">
        <is>
          <t>PRE-ORDER Barbatos Dakimakura</t>
        </is>
      </c>
      <c r="C181" t="inlineStr">
        <is>
          <t>Original</t>
        </is>
      </c>
      <c r="D181" t="n">
        <v>421.44</v>
      </c>
      <c r="E181" t="n">
        <v>12.64</v>
      </c>
      <c r="F181" t="n">
        <v>120</v>
      </c>
      <c r="G181" t="n">
        <v>288.8</v>
      </c>
      <c r="H181" t="n">
        <v>115.52</v>
      </c>
      <c r="I181" t="n">
        <v>144.4</v>
      </c>
      <c r="J181" s="3" t="n">
        <v>173.28</v>
      </c>
    </row>
    <row r="182">
      <c r="A182" t="inlineStr">
        <is>
          <t>Matemi</t>
        </is>
      </c>
      <c r="B182" t="inlineStr">
        <is>
          <t>Lyney Sticker 3.5</t>
        </is>
      </c>
      <c r="C182" t="inlineStr">
        <is>
          <t>Original</t>
        </is>
      </c>
      <c r="D182" t="n">
        <v>15</v>
      </c>
      <c r="E182" t="n">
        <v>0.45</v>
      </c>
      <c r="F182" t="n">
        <v>4.5</v>
      </c>
      <c r="G182" t="n">
        <v>10.05</v>
      </c>
      <c r="H182" t="n">
        <v>4.02</v>
      </c>
      <c r="I182" t="n">
        <v>5.025</v>
      </c>
      <c r="J182" s="3" t="n">
        <v>6.03</v>
      </c>
    </row>
    <row r="183">
      <c r="A183" t="inlineStr">
        <is>
          <t>Matemi</t>
        </is>
      </c>
      <c r="B183" t="inlineStr">
        <is>
          <t>Astolfo Sticker 3.5</t>
        </is>
      </c>
      <c r="C183" t="inlineStr">
        <is>
          <t>Original</t>
        </is>
      </c>
      <c r="D183" t="n">
        <v>5</v>
      </c>
      <c r="E183" t="n">
        <v>0.15</v>
      </c>
      <c r="F183" t="n">
        <v>1.5</v>
      </c>
      <c r="G183" t="n">
        <v>3.35</v>
      </c>
      <c r="H183" t="n">
        <v>1.34</v>
      </c>
      <c r="I183" t="n">
        <v>1.675</v>
      </c>
      <c r="J183" s="3" t="n">
        <v>2.01</v>
      </c>
    </row>
    <row r="184">
      <c r="A184" t="inlineStr">
        <is>
          <t>Matemi</t>
        </is>
      </c>
      <c r="B184" t="inlineStr">
        <is>
          <t>Astolfo Sticker 3.5</t>
        </is>
      </c>
      <c r="C184" t="inlineStr">
        <is>
          <t>Original</t>
        </is>
      </c>
      <c r="D184" t="n">
        <v>30</v>
      </c>
      <c r="E184" t="n">
        <v>0.9</v>
      </c>
      <c r="F184" t="n">
        <v>9</v>
      </c>
      <c r="G184" t="n">
        <v>20.1</v>
      </c>
      <c r="H184" t="n">
        <v>8.040000000000001</v>
      </c>
      <c r="I184" t="n">
        <v>10.05</v>
      </c>
      <c r="J184" s="3" t="n">
        <v>12.06</v>
      </c>
    </row>
    <row r="185">
      <c r="A185" t="inlineStr">
        <is>
          <t>Matemi</t>
        </is>
      </c>
      <c r="B185" t="inlineStr">
        <is>
          <t>Michiru Sticker 3.5</t>
        </is>
      </c>
      <c r="C185" t="inlineStr">
        <is>
          <t>Original</t>
        </is>
      </c>
      <c r="D185" t="n">
        <v>5</v>
      </c>
      <c r="E185" t="n">
        <v>0.15</v>
      </c>
      <c r="F185" t="n">
        <v>1.5</v>
      </c>
      <c r="G185" t="n">
        <v>3.35</v>
      </c>
      <c r="H185" t="n">
        <v>1.34</v>
      </c>
      <c r="I185" t="n">
        <v>1.675</v>
      </c>
      <c r="J185" s="3" t="n">
        <v>2.01</v>
      </c>
    </row>
    <row r="186">
      <c r="I186" s="4" t="inlineStr">
        <is>
          <t>Total Payout</t>
        </is>
      </c>
      <c r="J186" s="4" t="n">
        <v>203.43</v>
      </c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</row>
    <row r="188">
      <c r="A188" s="2" t="inlineStr">
        <is>
          <t>Artist Name</t>
        </is>
      </c>
      <c r="B188" s="2" t="inlineStr">
        <is>
          <t>Item</t>
        </is>
      </c>
      <c r="C188" s="2" t="inlineStr">
        <is>
          <t>Distribution Type</t>
        </is>
      </c>
      <c r="D188" s="2" t="inlineStr">
        <is>
          <t>Total Value</t>
        </is>
      </c>
      <c r="E188" s="2" t="inlineStr">
        <is>
          <t>Processing Fee</t>
        </is>
      </c>
      <c r="F188" s="2" t="inlineStr">
        <is>
          <t>Cost</t>
        </is>
      </c>
      <c r="G188" s="2" t="inlineStr">
        <is>
          <t>Profit</t>
        </is>
      </c>
      <c r="H188" s="2" t="inlineStr">
        <is>
          <t>SPE 40%</t>
        </is>
      </c>
      <c r="I188" s="2" t="inlineStr">
        <is>
          <t>SPE 50%</t>
        </is>
      </c>
      <c r="J188" s="2" t="inlineStr">
        <is>
          <t>SPE 60%</t>
        </is>
      </c>
    </row>
    <row r="189">
      <c r="A189" t="inlineStr">
        <is>
          <t>Maxiebreak</t>
        </is>
      </c>
      <c r="B189" t="inlineStr">
        <is>
          <t>Wide Load Bumper Stickers</t>
        </is>
      </c>
      <c r="C189" t="inlineStr">
        <is>
          <t>Original</t>
        </is>
      </c>
      <c r="D189" t="n">
        <v>41.76</v>
      </c>
      <c r="E189" t="n">
        <v>1.25</v>
      </c>
      <c r="F189" t="n">
        <v>12</v>
      </c>
      <c r="G189" t="n">
        <v>28.51</v>
      </c>
      <c r="H189" t="n">
        <v>11.404</v>
      </c>
      <c r="I189" t="n">
        <v>14.255</v>
      </c>
      <c r="J189" s="3" t="n">
        <v>17.106</v>
      </c>
    </row>
    <row r="190">
      <c r="A190" t="inlineStr">
        <is>
          <t>Maxiebreak</t>
        </is>
      </c>
      <c r="B190" t="inlineStr">
        <is>
          <t>Cowgirl Ranch Sticker</t>
        </is>
      </c>
      <c r="C190" t="inlineStr">
        <is>
          <t>Original</t>
        </is>
      </c>
      <c r="D190" t="n">
        <v>5</v>
      </c>
      <c r="E190" t="n">
        <v>0.15</v>
      </c>
      <c r="F190" t="n">
        <v>1</v>
      </c>
      <c r="G190" t="n">
        <v>3.85</v>
      </c>
      <c r="H190" t="n">
        <v>1.54</v>
      </c>
      <c r="I190" t="n">
        <v>1.925</v>
      </c>
      <c r="J190" s="3" t="n">
        <v>2.31</v>
      </c>
    </row>
    <row r="191">
      <c r="A191" t="inlineStr">
        <is>
          <t>Maxiebreak</t>
        </is>
      </c>
      <c r="B191" t="inlineStr">
        <is>
          <t>Farm Fresh Tee</t>
        </is>
      </c>
      <c r="C191" t="inlineStr">
        <is>
          <t>Original</t>
        </is>
      </c>
      <c r="D191" t="n">
        <v>64</v>
      </c>
      <c r="E191" t="n">
        <v>1.92</v>
      </c>
      <c r="F191" t="n">
        <v>41.88</v>
      </c>
      <c r="G191" t="n">
        <v>20.2</v>
      </c>
      <c r="H191" t="n">
        <v>8.079999999999998</v>
      </c>
      <c r="I191" t="n">
        <v>10.1</v>
      </c>
      <c r="J191" s="3" t="n">
        <v>12.12</v>
      </c>
    </row>
    <row r="192">
      <c r="A192" t="inlineStr">
        <is>
          <t>Maxiebreak</t>
        </is>
      </c>
      <c r="B192" t="inlineStr">
        <is>
          <t>Big Stretch 4' Sticker</t>
        </is>
      </c>
      <c r="C192" t="inlineStr">
        <is>
          <t>Original</t>
        </is>
      </c>
      <c r="D192" t="n">
        <v>10</v>
      </c>
      <c r="E192" t="n">
        <v>0.3</v>
      </c>
      <c r="F192" t="n">
        <v>3.5</v>
      </c>
      <c r="G192" t="n">
        <v>6.199999999999999</v>
      </c>
      <c r="H192" t="n">
        <v>2.48</v>
      </c>
      <c r="I192" t="n">
        <v>3.1</v>
      </c>
      <c r="J192" s="3" t="n">
        <v>3.719999999999999</v>
      </c>
    </row>
    <row r="193">
      <c r="A193" t="inlineStr">
        <is>
          <t>Maxiebreak</t>
        </is>
      </c>
      <c r="B193" t="inlineStr">
        <is>
          <t>X-BurgerG0dde55_Xx Photocard Set</t>
        </is>
      </c>
      <c r="C193" t="inlineStr">
        <is>
          <t>Original</t>
        </is>
      </c>
      <c r="D193" t="n">
        <v>100</v>
      </c>
      <c r="E193" t="n">
        <v>3</v>
      </c>
      <c r="F193" t="n">
        <v>30</v>
      </c>
      <c r="G193" t="n">
        <v>67</v>
      </c>
      <c r="H193" t="n">
        <v>26.8</v>
      </c>
      <c r="I193" t="n">
        <v>33.5</v>
      </c>
      <c r="J193" s="3" t="n">
        <v>40.2</v>
      </c>
    </row>
    <row r="194">
      <c r="A194" t="inlineStr">
        <is>
          <t>Maxiebreak</t>
        </is>
      </c>
      <c r="B194" t="inlineStr">
        <is>
          <t>X-BurgerG0dde55_Xx Photocard Set</t>
        </is>
      </c>
      <c r="C194" t="inlineStr">
        <is>
          <t>Original</t>
        </is>
      </c>
      <c r="D194" t="n">
        <v>52.2</v>
      </c>
      <c r="E194" t="n">
        <v>1.57</v>
      </c>
      <c r="F194" t="n">
        <v>15</v>
      </c>
      <c r="G194" t="n">
        <v>35.63</v>
      </c>
      <c r="H194" t="n">
        <v>14.252</v>
      </c>
      <c r="I194" t="n">
        <v>17.815</v>
      </c>
      <c r="J194" s="3" t="n">
        <v>21.378</v>
      </c>
    </row>
    <row r="195">
      <c r="I195" s="4" t="inlineStr">
        <is>
          <t>Total Payout</t>
        </is>
      </c>
      <c r="J195" s="4" t="n">
        <v>96.83399999999999</v>
      </c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</row>
    <row r="197">
      <c r="A197" s="2" t="inlineStr">
        <is>
          <t>Artist Name</t>
        </is>
      </c>
      <c r="B197" s="2" t="inlineStr">
        <is>
          <t>Item</t>
        </is>
      </c>
      <c r="C197" s="2" t="inlineStr">
        <is>
          <t>Distribution Type</t>
        </is>
      </c>
      <c r="D197" s="2" t="inlineStr">
        <is>
          <t>Total Value</t>
        </is>
      </c>
      <c r="E197" s="2" t="inlineStr">
        <is>
          <t>Processing Fee</t>
        </is>
      </c>
      <c r="F197" s="2" t="inlineStr">
        <is>
          <t>Cost</t>
        </is>
      </c>
      <c r="G197" s="2" t="inlineStr">
        <is>
          <t>Profit</t>
        </is>
      </c>
      <c r="H197" s="2" t="inlineStr">
        <is>
          <t>SPE 40%</t>
        </is>
      </c>
      <c r="I197" s="2" t="inlineStr">
        <is>
          <t>SPE 50%</t>
        </is>
      </c>
      <c r="J197" s="2" t="inlineStr">
        <is>
          <t>SPE 60%</t>
        </is>
      </c>
    </row>
    <row r="198">
      <c r="A198" t="inlineStr">
        <is>
          <t>Mintrimo</t>
        </is>
      </c>
      <c r="B198" t="inlineStr">
        <is>
          <t>Eleanor Standee</t>
        </is>
      </c>
      <c r="C198" t="inlineStr">
        <is>
          <t>Original</t>
        </is>
      </c>
      <c r="D198" t="n">
        <v>327.6</v>
      </c>
      <c r="E198" t="n">
        <v>9.83</v>
      </c>
      <c r="F198" t="n">
        <v>0</v>
      </c>
      <c r="G198" t="n">
        <v>317.77</v>
      </c>
      <c r="H198" t="n">
        <v>127.108</v>
      </c>
      <c r="I198" t="n">
        <v>158.885</v>
      </c>
      <c r="J198" s="3" t="n">
        <v>190.662</v>
      </c>
    </row>
    <row r="199">
      <c r="A199" t="inlineStr">
        <is>
          <t>Mintrimo</t>
        </is>
      </c>
      <c r="B199" t="inlineStr">
        <is>
          <t>Eleanor Standee</t>
        </is>
      </c>
      <c r="C199" t="inlineStr">
        <is>
          <t>Original</t>
        </is>
      </c>
      <c r="D199" t="n">
        <v>225</v>
      </c>
      <c r="E199" t="n">
        <v>6.75</v>
      </c>
      <c r="F199" t="n">
        <v>0</v>
      </c>
      <c r="G199" t="n">
        <v>218.25</v>
      </c>
      <c r="H199" t="n">
        <v>87.30000000000001</v>
      </c>
      <c r="I199" t="n">
        <v>109.125</v>
      </c>
      <c r="J199" s="3" t="n">
        <v>130.95</v>
      </c>
    </row>
    <row r="200">
      <c r="I200" s="4" t="inlineStr">
        <is>
          <t>Total Payout</t>
        </is>
      </c>
      <c r="J200" s="4" t="n">
        <v>321.612</v>
      </c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</row>
    <row r="202">
      <c r="A202" s="2" t="inlineStr">
        <is>
          <t>Artist Name</t>
        </is>
      </c>
      <c r="B202" s="2" t="inlineStr">
        <is>
          <t>Item</t>
        </is>
      </c>
      <c r="C202" s="2" t="inlineStr">
        <is>
          <t>Distribution Type</t>
        </is>
      </c>
      <c r="D202" s="2" t="inlineStr">
        <is>
          <t>Total Value</t>
        </is>
      </c>
      <c r="E202" s="2" t="inlineStr">
        <is>
          <t>Processing Fee</t>
        </is>
      </c>
      <c r="F202" s="2" t="inlineStr">
        <is>
          <t>Cost</t>
        </is>
      </c>
      <c r="G202" s="2" t="inlineStr">
        <is>
          <t>Profit</t>
        </is>
      </c>
      <c r="H202" s="2" t="inlineStr">
        <is>
          <t>SPE 40%</t>
        </is>
      </c>
      <c r="I202" s="2" t="inlineStr">
        <is>
          <t>SPE 50%</t>
        </is>
      </c>
      <c r="J202" s="2" t="inlineStr">
        <is>
          <t>SPE 60%</t>
        </is>
      </c>
    </row>
    <row r="203">
      <c r="A203" t="inlineStr">
        <is>
          <t>Mistko</t>
        </is>
      </c>
      <c r="B203" t="inlineStr">
        <is>
          <t>Summer Olive Print</t>
        </is>
      </c>
      <c r="C203" t="inlineStr">
        <is>
          <t>Original</t>
        </is>
      </c>
      <c r="D203" t="n">
        <v>18</v>
      </c>
      <c r="E203" t="n">
        <v>0.54</v>
      </c>
      <c r="F203" t="n">
        <v>3</v>
      </c>
      <c r="G203" t="n">
        <v>14.46</v>
      </c>
      <c r="H203" t="n">
        <v>5.784000000000001</v>
      </c>
      <c r="I203" t="n">
        <v>7.23</v>
      </c>
      <c r="J203" s="3" t="n">
        <v>8.676</v>
      </c>
    </row>
    <row r="204">
      <c r="A204" t="inlineStr">
        <is>
          <t>Mistko</t>
        </is>
      </c>
      <c r="B204" t="inlineStr">
        <is>
          <t>A Lot to Handle Print</t>
        </is>
      </c>
      <c r="C204" t="inlineStr">
        <is>
          <t>Original</t>
        </is>
      </c>
      <c r="D204" t="n">
        <v>25</v>
      </c>
      <c r="E204" t="n">
        <v>0.75</v>
      </c>
      <c r="F204" t="n">
        <v>2.5</v>
      </c>
      <c r="G204" t="n">
        <v>21.75</v>
      </c>
      <c r="H204" t="n">
        <v>8.700000000000001</v>
      </c>
      <c r="I204" t="n">
        <v>10.875</v>
      </c>
      <c r="J204" s="3" t="n">
        <v>13.05</v>
      </c>
    </row>
    <row r="205">
      <c r="A205" t="inlineStr">
        <is>
          <t>Mistko</t>
        </is>
      </c>
      <c r="B205" t="inlineStr">
        <is>
          <t>Marigold Shirt Pop Print</t>
        </is>
      </c>
      <c r="C205" t="inlineStr">
        <is>
          <t>Original</t>
        </is>
      </c>
      <c r="D205" t="n">
        <v>18</v>
      </c>
      <c r="E205" t="n">
        <v>0.54</v>
      </c>
      <c r="F205" t="n">
        <v>3</v>
      </c>
      <c r="G205" t="n">
        <v>14.46</v>
      </c>
      <c r="H205" t="n">
        <v>5.784000000000001</v>
      </c>
      <c r="I205" t="n">
        <v>7.23</v>
      </c>
      <c r="J205" s="3" t="n">
        <v>8.676</v>
      </c>
    </row>
    <row r="206">
      <c r="A206" t="inlineStr">
        <is>
          <t>Mistko</t>
        </is>
      </c>
      <c r="B206" t="inlineStr">
        <is>
          <t>Costa Del Fat</t>
        </is>
      </c>
      <c r="C206" t="inlineStr">
        <is>
          <t>Original</t>
        </is>
      </c>
      <c r="D206" t="n">
        <v>40</v>
      </c>
      <c r="E206" t="n">
        <v>1.2</v>
      </c>
      <c r="F206" t="n">
        <v>6</v>
      </c>
      <c r="G206" t="n">
        <v>32.8</v>
      </c>
      <c r="H206" t="n">
        <v>13.12</v>
      </c>
      <c r="I206" t="n">
        <v>16.4</v>
      </c>
      <c r="J206" s="3" t="n">
        <v>19.68</v>
      </c>
    </row>
    <row r="207">
      <c r="A207" t="inlineStr">
        <is>
          <t>Mistko</t>
        </is>
      </c>
      <c r="B207" t="inlineStr">
        <is>
          <t>Fridge Raid</t>
        </is>
      </c>
      <c r="C207" t="inlineStr">
        <is>
          <t>Original</t>
        </is>
      </c>
      <c r="D207" t="n">
        <v>20</v>
      </c>
      <c r="E207" t="n">
        <v>0.6</v>
      </c>
      <c r="F207" t="n">
        <v>3</v>
      </c>
      <c r="G207" t="n">
        <v>16.4</v>
      </c>
      <c r="H207" t="n">
        <v>6.56</v>
      </c>
      <c r="I207" t="n">
        <v>8.199999999999999</v>
      </c>
      <c r="J207" s="3" t="n">
        <v>9.839999999999998</v>
      </c>
    </row>
    <row r="208">
      <c r="I208" s="4" t="inlineStr">
        <is>
          <t>Total Payout</t>
        </is>
      </c>
      <c r="J208" s="4" t="n">
        <v>59.92199999999999</v>
      </c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</row>
    <row r="210">
      <c r="A210" s="2" t="inlineStr">
        <is>
          <t>Artist Name</t>
        </is>
      </c>
      <c r="B210" s="2" t="inlineStr">
        <is>
          <t>Item</t>
        </is>
      </c>
      <c r="C210" s="2" t="inlineStr">
        <is>
          <t>Distribution Type</t>
        </is>
      </c>
      <c r="D210" s="2" t="inlineStr">
        <is>
          <t>Total Value</t>
        </is>
      </c>
      <c r="E210" s="2" t="inlineStr">
        <is>
          <t>Processing Fee</t>
        </is>
      </c>
      <c r="F210" s="2" t="inlineStr">
        <is>
          <t>Cost</t>
        </is>
      </c>
      <c r="G210" s="2" t="inlineStr">
        <is>
          <t>Profit</t>
        </is>
      </c>
      <c r="H210" s="2" t="inlineStr">
        <is>
          <t>SPE 40%</t>
        </is>
      </c>
      <c r="I210" s="2" t="inlineStr">
        <is>
          <t>SPE 50%</t>
        </is>
      </c>
      <c r="J210" s="2" t="inlineStr">
        <is>
          <t>SPE 60%</t>
        </is>
      </c>
    </row>
    <row r="211">
      <c r="A211" t="inlineStr">
        <is>
          <t>Mts</t>
        </is>
      </c>
      <c r="B211" t="inlineStr">
        <is>
          <t>Summer Heat Sticker</t>
        </is>
      </c>
      <c r="C211" t="inlineStr">
        <is>
          <t>Original</t>
        </is>
      </c>
      <c r="D211" t="n">
        <v>5</v>
      </c>
      <c r="E211" t="n">
        <v>0.15</v>
      </c>
      <c r="F211" t="n">
        <v>1.5</v>
      </c>
      <c r="G211" t="n">
        <v>3.35</v>
      </c>
      <c r="H211" t="n">
        <v>1.34</v>
      </c>
      <c r="I211" t="n">
        <v>1.675</v>
      </c>
      <c r="J211" s="3" t="n">
        <v>2.01</v>
      </c>
    </row>
    <row r="212">
      <c r="A212" t="inlineStr">
        <is>
          <t>Mts</t>
        </is>
      </c>
      <c r="B212" t="inlineStr">
        <is>
          <t>Summer Heat Sticker</t>
        </is>
      </c>
      <c r="C212" t="inlineStr">
        <is>
          <t>Original</t>
        </is>
      </c>
      <c r="D212" t="n">
        <v>5.36</v>
      </c>
      <c r="E212" t="n">
        <v>0.16</v>
      </c>
      <c r="F212" t="n">
        <v>1.5</v>
      </c>
      <c r="G212" t="n">
        <v>3.7</v>
      </c>
      <c r="H212" t="n">
        <v>1.48</v>
      </c>
      <c r="I212" t="n">
        <v>1.85</v>
      </c>
      <c r="J212" s="3" t="n">
        <v>2.22</v>
      </c>
    </row>
    <row r="213">
      <c r="A213" t="inlineStr">
        <is>
          <t>Mts</t>
        </is>
      </c>
      <c r="B213" t="inlineStr">
        <is>
          <t>He Can't Swim Sticker</t>
        </is>
      </c>
      <c r="C213" t="inlineStr">
        <is>
          <t>Original</t>
        </is>
      </c>
      <c r="D213" t="n">
        <v>11</v>
      </c>
      <c r="E213" t="n">
        <v>0.33</v>
      </c>
      <c r="F213" t="n">
        <v>3</v>
      </c>
      <c r="G213" t="n">
        <v>7.67</v>
      </c>
      <c r="H213" t="n">
        <v>3.068</v>
      </c>
      <c r="I213" t="n">
        <v>3.835</v>
      </c>
      <c r="J213" s="3" t="n">
        <v>4.601999999999999</v>
      </c>
    </row>
    <row r="214">
      <c r="I214" s="4" t="inlineStr">
        <is>
          <t>Total Payout</t>
        </is>
      </c>
      <c r="J214" s="4" t="n">
        <v>8.832000000000001</v>
      </c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</row>
    <row r="216">
      <c r="A216" s="2" t="inlineStr">
        <is>
          <t>Artist Name</t>
        </is>
      </c>
      <c r="B216" s="2" t="inlineStr">
        <is>
          <t>Item</t>
        </is>
      </c>
      <c r="C216" s="2" t="inlineStr">
        <is>
          <t>Distribution Type</t>
        </is>
      </c>
      <c r="D216" s="2" t="inlineStr">
        <is>
          <t>Total Value</t>
        </is>
      </c>
      <c r="E216" s="2" t="inlineStr">
        <is>
          <t>Processing Fee</t>
        </is>
      </c>
      <c r="F216" s="2" t="inlineStr">
        <is>
          <t>Cost</t>
        </is>
      </c>
      <c r="G216" s="2" t="inlineStr">
        <is>
          <t>Profit</t>
        </is>
      </c>
      <c r="H216" s="2" t="inlineStr">
        <is>
          <t>SPE 40%</t>
        </is>
      </c>
      <c r="I216" s="2" t="inlineStr">
        <is>
          <t>SPE 50%</t>
        </is>
      </c>
      <c r="J216" s="2" t="inlineStr">
        <is>
          <t>SPE 60%</t>
        </is>
      </c>
    </row>
    <row r="217">
      <c r="A217" t="inlineStr">
        <is>
          <t>Nyanilla</t>
        </is>
      </c>
      <c r="B217" t="inlineStr">
        <is>
          <t>Blimp Miri Sticker</t>
        </is>
      </c>
      <c r="C217" t="inlineStr">
        <is>
          <t>Original</t>
        </is>
      </c>
      <c r="D217" t="n">
        <v>4.02</v>
      </c>
      <c r="E217" t="n">
        <v>0.12</v>
      </c>
      <c r="F217" t="n">
        <v>1</v>
      </c>
      <c r="G217" t="n">
        <v>2.899999999999999</v>
      </c>
      <c r="H217" t="n">
        <v>1.16</v>
      </c>
      <c r="I217" t="n">
        <v>1.45</v>
      </c>
      <c r="J217" s="3" t="n">
        <v>1.74</v>
      </c>
    </row>
    <row r="218">
      <c r="A218" t="inlineStr">
        <is>
          <t>Nyanilla</t>
        </is>
      </c>
      <c r="B218" t="inlineStr">
        <is>
          <t>Hot Mess Miri Sticker</t>
        </is>
      </c>
      <c r="C218" t="inlineStr">
        <is>
          <t>Original</t>
        </is>
      </c>
      <c r="D218" t="n">
        <v>14</v>
      </c>
      <c r="E218" t="n">
        <v>0.42</v>
      </c>
      <c r="F218" t="n">
        <v>3</v>
      </c>
      <c r="G218" t="n">
        <v>10.58</v>
      </c>
      <c r="H218" t="n">
        <v>4.232</v>
      </c>
      <c r="I218" t="n">
        <v>5.29</v>
      </c>
      <c r="J218" s="3" t="n">
        <v>6.348</v>
      </c>
    </row>
    <row r="219">
      <c r="A219" t="inlineStr">
        <is>
          <t>Nyanilla</t>
        </is>
      </c>
      <c r="B219" t="inlineStr">
        <is>
          <t>Hot Mess Miri Photocard</t>
        </is>
      </c>
      <c r="C219" t="inlineStr">
        <is>
          <t>Original</t>
        </is>
      </c>
      <c r="D219" t="n">
        <v>12</v>
      </c>
      <c r="E219" t="n">
        <v>0.36</v>
      </c>
      <c r="F219" t="n">
        <v>3</v>
      </c>
      <c r="G219" t="n">
        <v>8.640000000000001</v>
      </c>
      <c r="H219" t="n">
        <v>3.456</v>
      </c>
      <c r="I219" t="n">
        <v>4.32</v>
      </c>
      <c r="J219" s="3" t="n">
        <v>5.184</v>
      </c>
    </row>
    <row r="220">
      <c r="I220" s="4" t="inlineStr">
        <is>
          <t>Total Payout</t>
        </is>
      </c>
      <c r="J220" s="4" t="n">
        <v>13.272</v>
      </c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</row>
    <row r="222">
      <c r="A222" s="2" t="inlineStr">
        <is>
          <t>Artist Name</t>
        </is>
      </c>
      <c r="B222" s="2" t="inlineStr">
        <is>
          <t>Item</t>
        </is>
      </c>
      <c r="C222" s="2" t="inlineStr">
        <is>
          <t>Distribution Type</t>
        </is>
      </c>
      <c r="D222" s="2" t="inlineStr">
        <is>
          <t>Total Value</t>
        </is>
      </c>
      <c r="E222" s="2" t="inlineStr">
        <is>
          <t>Processing Fee</t>
        </is>
      </c>
      <c r="F222" s="2" t="inlineStr">
        <is>
          <t>Cost</t>
        </is>
      </c>
      <c r="G222" s="2" t="inlineStr">
        <is>
          <t>Profit</t>
        </is>
      </c>
      <c r="H222" s="2" t="inlineStr">
        <is>
          <t>SPE 40%</t>
        </is>
      </c>
      <c r="I222" s="2" t="inlineStr">
        <is>
          <t>SPE 50%</t>
        </is>
      </c>
      <c r="J222" s="2" t="inlineStr">
        <is>
          <t>SPE 60%</t>
        </is>
      </c>
    </row>
    <row r="223">
      <c r="A223" t="inlineStr">
        <is>
          <t>Plumpcognito</t>
        </is>
      </c>
      <c r="B223" t="inlineStr">
        <is>
          <t>Fullgirls- Futakuchi Sticker Set</t>
        </is>
      </c>
      <c r="C223" t="inlineStr">
        <is>
          <t>Original</t>
        </is>
      </c>
      <c r="D223" t="n">
        <v>10</v>
      </c>
      <c r="E223" t="n">
        <v>0.3</v>
      </c>
      <c r="F223" t="n">
        <v>3</v>
      </c>
      <c r="G223" t="n">
        <v>6.699999999999999</v>
      </c>
      <c r="H223" t="n">
        <v>2.68</v>
      </c>
      <c r="I223" t="n">
        <v>3.35</v>
      </c>
      <c r="J223" s="3" t="n">
        <v>4.02</v>
      </c>
    </row>
    <row r="224">
      <c r="I224" s="4" t="inlineStr">
        <is>
          <t>Total Payout</t>
        </is>
      </c>
      <c r="J224" s="4" t="n">
        <v>4.02</v>
      </c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</row>
    <row r="226">
      <c r="A226" s="2" t="inlineStr">
        <is>
          <t>Artist Name</t>
        </is>
      </c>
      <c r="B226" s="2" t="inlineStr">
        <is>
          <t>Item</t>
        </is>
      </c>
      <c r="C226" s="2" t="inlineStr">
        <is>
          <t>Distribution Type</t>
        </is>
      </c>
      <c r="D226" s="2" t="inlineStr">
        <is>
          <t>Total Value</t>
        </is>
      </c>
      <c r="E226" s="2" t="inlineStr">
        <is>
          <t>Processing Fee</t>
        </is>
      </c>
      <c r="F226" s="2" t="inlineStr">
        <is>
          <t>Cost</t>
        </is>
      </c>
      <c r="G226" s="2" t="inlineStr">
        <is>
          <t>Profit</t>
        </is>
      </c>
      <c r="H226" s="2" t="inlineStr">
        <is>
          <t>SPE 40%</t>
        </is>
      </c>
      <c r="I226" s="2" t="inlineStr">
        <is>
          <t>SPE 50%</t>
        </is>
      </c>
      <c r="J226" s="2" t="inlineStr">
        <is>
          <t>SPE 60%</t>
        </is>
      </c>
    </row>
    <row r="227">
      <c r="A227" t="inlineStr">
        <is>
          <t>Poors</t>
        </is>
      </c>
      <c r="B227" t="inlineStr">
        <is>
          <t>Poors Sticker Pack 2</t>
        </is>
      </c>
      <c r="C227" t="inlineStr">
        <is>
          <t>Original</t>
        </is>
      </c>
      <c r="D227" t="n">
        <v>12</v>
      </c>
      <c r="E227" t="n">
        <v>0.36</v>
      </c>
      <c r="F227" t="n">
        <v>4.5</v>
      </c>
      <c r="G227" t="n">
        <v>7.140000000000001</v>
      </c>
      <c r="H227" t="n">
        <v>2.856</v>
      </c>
      <c r="I227" t="n">
        <v>3.57</v>
      </c>
      <c r="J227" s="3" t="n">
        <v>4.284</v>
      </c>
    </row>
    <row r="228">
      <c r="A228" t="inlineStr">
        <is>
          <t>Poors</t>
        </is>
      </c>
      <c r="B228" t="inlineStr">
        <is>
          <t>Poors Sticker Pack 1</t>
        </is>
      </c>
      <c r="C228" t="inlineStr">
        <is>
          <t>Original</t>
        </is>
      </c>
      <c r="D228" t="n">
        <v>12</v>
      </c>
      <c r="E228" t="n">
        <v>0.36</v>
      </c>
      <c r="F228" t="n">
        <v>4.5</v>
      </c>
      <c r="G228" t="n">
        <v>7.140000000000001</v>
      </c>
      <c r="H228" t="n">
        <v>2.856</v>
      </c>
      <c r="I228" t="n">
        <v>3.57</v>
      </c>
      <c r="J228" s="3" t="n">
        <v>4.284</v>
      </c>
    </row>
    <row r="229">
      <c r="I229" s="4" t="inlineStr">
        <is>
          <t>Total Payout</t>
        </is>
      </c>
      <c r="J229" s="4" t="n">
        <v>8.568</v>
      </c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</row>
    <row r="231">
      <c r="A231" s="2" t="inlineStr">
        <is>
          <t>Artist Name</t>
        </is>
      </c>
      <c r="B231" s="2" t="inlineStr">
        <is>
          <t>Item</t>
        </is>
      </c>
      <c r="C231" s="2" t="inlineStr">
        <is>
          <t>Distribution Type</t>
        </is>
      </c>
      <c r="D231" s="2" t="inlineStr">
        <is>
          <t>Total Value</t>
        </is>
      </c>
      <c r="E231" s="2" t="inlineStr">
        <is>
          <t>Processing Fee</t>
        </is>
      </c>
      <c r="F231" s="2" t="inlineStr">
        <is>
          <t>Cost</t>
        </is>
      </c>
      <c r="G231" s="2" t="inlineStr">
        <is>
          <t>Profit</t>
        </is>
      </c>
      <c r="H231" s="2" t="inlineStr">
        <is>
          <t>SPE 40%</t>
        </is>
      </c>
      <c r="I231" s="2" t="inlineStr">
        <is>
          <t>SPE 50%</t>
        </is>
      </c>
      <c r="J231" s="2" t="inlineStr">
        <is>
          <t>SPE 60%</t>
        </is>
      </c>
    </row>
    <row r="232">
      <c r="A232" t="inlineStr">
        <is>
          <t>Princematchacakes</t>
        </is>
      </c>
      <c r="B232" t="inlineStr">
        <is>
          <t>Tummy Ache Survivor</t>
        </is>
      </c>
      <c r="C232" t="inlineStr">
        <is>
          <t>Original</t>
        </is>
      </c>
      <c r="D232" t="n">
        <v>5</v>
      </c>
      <c r="E232" t="n">
        <v>0.15</v>
      </c>
      <c r="F232" t="n">
        <v>1.5</v>
      </c>
      <c r="G232" t="n">
        <v>3.35</v>
      </c>
      <c r="H232" t="n">
        <v>1.34</v>
      </c>
      <c r="I232" t="n">
        <v>1.675</v>
      </c>
      <c r="J232" s="3" t="n">
        <v>2.01</v>
      </c>
    </row>
    <row r="233">
      <c r="I233" s="4" t="inlineStr">
        <is>
          <t>Total Payout</t>
        </is>
      </c>
      <c r="J233" s="4" t="n">
        <v>2.01</v>
      </c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</row>
    <row r="235">
      <c r="A235" s="2" t="inlineStr">
        <is>
          <t>Artist Name</t>
        </is>
      </c>
      <c r="B235" s="2" t="inlineStr">
        <is>
          <t>Item</t>
        </is>
      </c>
      <c r="C235" s="2" t="inlineStr">
        <is>
          <t>Distribution Type</t>
        </is>
      </c>
      <c r="D235" s="2" t="inlineStr">
        <is>
          <t>Total Value</t>
        </is>
      </c>
      <c r="E235" s="2" t="inlineStr">
        <is>
          <t>Processing Fee</t>
        </is>
      </c>
      <c r="F235" s="2" t="inlineStr">
        <is>
          <t>Cost</t>
        </is>
      </c>
      <c r="G235" s="2" t="inlineStr">
        <is>
          <t>Profit</t>
        </is>
      </c>
      <c r="H235" s="2" t="inlineStr">
        <is>
          <t>SPE 40%</t>
        </is>
      </c>
      <c r="I235" s="2" t="inlineStr">
        <is>
          <t>SPE 50%</t>
        </is>
      </c>
      <c r="J235" s="2" t="inlineStr">
        <is>
          <t>SPE 60%</t>
        </is>
      </c>
    </row>
    <row r="236">
      <c r="A236" t="inlineStr">
        <is>
          <t>Pt</t>
        </is>
      </c>
      <c r="B236" t="inlineStr">
        <is>
          <t>Makima Sit Print</t>
        </is>
      </c>
      <c r="C236" t="inlineStr">
        <is>
          <t>Original</t>
        </is>
      </c>
      <c r="D236" t="n">
        <v>15</v>
      </c>
      <c r="E236" t="n">
        <v>0.45</v>
      </c>
      <c r="F236" t="n">
        <v>2.5</v>
      </c>
      <c r="G236" t="n">
        <v>12.05</v>
      </c>
      <c r="H236" t="n">
        <v>4.82</v>
      </c>
      <c r="I236" t="n">
        <v>6.025</v>
      </c>
      <c r="J236" s="3" t="n">
        <v>7.23</v>
      </c>
    </row>
    <row r="237">
      <c r="I237" s="4" t="inlineStr">
        <is>
          <t>Total Payout</t>
        </is>
      </c>
      <c r="J237" s="4" t="n">
        <v>7.23</v>
      </c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</row>
    <row r="239">
      <c r="A239" s="2" t="inlineStr">
        <is>
          <t>Artist Name</t>
        </is>
      </c>
      <c r="B239" s="2" t="inlineStr">
        <is>
          <t>Item</t>
        </is>
      </c>
      <c r="C239" s="2" t="inlineStr">
        <is>
          <t>Distribution Type</t>
        </is>
      </c>
      <c r="D239" s="2" t="inlineStr">
        <is>
          <t>Total Value</t>
        </is>
      </c>
      <c r="E239" s="2" t="inlineStr">
        <is>
          <t>Processing Fee</t>
        </is>
      </c>
      <c r="F239" s="2" t="inlineStr">
        <is>
          <t>Cost</t>
        </is>
      </c>
      <c r="G239" s="2" t="inlineStr">
        <is>
          <t>Profit</t>
        </is>
      </c>
      <c r="H239" s="2" t="inlineStr">
        <is>
          <t>SPE 40%</t>
        </is>
      </c>
      <c r="I239" s="2" t="inlineStr">
        <is>
          <t>SPE 50%</t>
        </is>
      </c>
      <c r="J239" s="2" t="inlineStr">
        <is>
          <t>SPE 60%</t>
        </is>
      </c>
    </row>
    <row r="240">
      <c r="A240" t="inlineStr">
        <is>
          <t>Radium225</t>
        </is>
      </c>
      <c r="B240" t="inlineStr">
        <is>
          <t>Orpheus Print</t>
        </is>
      </c>
      <c r="C240" t="inlineStr">
        <is>
          <t>Original</t>
        </is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s="3" t="n">
        <v>0</v>
      </c>
    </row>
    <row r="241">
      <c r="A241" t="inlineStr">
        <is>
          <t>Radium225</t>
        </is>
      </c>
      <c r="B241" t="inlineStr">
        <is>
          <t>Koi Girl Sticker Collection</t>
        </is>
      </c>
      <c r="C241" t="inlineStr">
        <is>
          <t>Original</t>
        </is>
      </c>
      <c r="D241" t="n">
        <v>20.99</v>
      </c>
      <c r="E241" t="n">
        <v>0.63</v>
      </c>
      <c r="F241" t="n">
        <v>7.5</v>
      </c>
      <c r="G241" t="n">
        <v>12.86</v>
      </c>
      <c r="H241" t="n">
        <v>5.144</v>
      </c>
      <c r="I241" t="n">
        <v>6.43</v>
      </c>
      <c r="J241" s="3" t="n">
        <v>7.715999999999999</v>
      </c>
    </row>
    <row r="242">
      <c r="I242" s="4" t="inlineStr">
        <is>
          <t>Total Payout</t>
        </is>
      </c>
      <c r="J242" s="4" t="n">
        <v>7.715999999999999</v>
      </c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</row>
    <row r="244">
      <c r="A244" s="2" t="inlineStr">
        <is>
          <t>Artist Name</t>
        </is>
      </c>
      <c r="B244" s="2" t="inlineStr">
        <is>
          <t>Item</t>
        </is>
      </c>
      <c r="C244" s="2" t="inlineStr">
        <is>
          <t>Distribution Type</t>
        </is>
      </c>
      <c r="D244" s="2" t="inlineStr">
        <is>
          <t>Total Value</t>
        </is>
      </c>
      <c r="E244" s="2" t="inlineStr">
        <is>
          <t>Processing Fee</t>
        </is>
      </c>
      <c r="F244" s="2" t="inlineStr">
        <is>
          <t>Cost</t>
        </is>
      </c>
      <c r="G244" s="2" t="inlineStr">
        <is>
          <t>Profit</t>
        </is>
      </c>
      <c r="H244" s="2" t="inlineStr">
        <is>
          <t>SPE 40%</t>
        </is>
      </c>
      <c r="I244" s="2" t="inlineStr">
        <is>
          <t>SPE 50%</t>
        </is>
      </c>
      <c r="J244" s="2" t="inlineStr">
        <is>
          <t>SPE 60%</t>
        </is>
      </c>
    </row>
    <row r="245">
      <c r="A245" t="inlineStr">
        <is>
          <t>Ransome rex</t>
        </is>
      </c>
      <c r="B245" t="inlineStr">
        <is>
          <t>Beef Beef 3' Sticker</t>
        </is>
      </c>
      <c r="C245" t="inlineStr">
        <is>
          <t>Original</t>
        </is>
      </c>
      <c r="D245" t="n">
        <v>15.25</v>
      </c>
      <c r="E245" t="n">
        <v>0.46</v>
      </c>
      <c r="F245" t="n">
        <v>4.5</v>
      </c>
      <c r="G245" t="n">
        <v>10.29</v>
      </c>
      <c r="H245" t="n">
        <v>4.116</v>
      </c>
      <c r="I245" t="n">
        <v>5.145</v>
      </c>
      <c r="J245" s="3" t="n">
        <v>6.173999999999999</v>
      </c>
    </row>
    <row r="246">
      <c r="A246" t="inlineStr">
        <is>
          <t>Ransome rex</t>
        </is>
      </c>
      <c r="B246" t="inlineStr">
        <is>
          <t>Mothman's Heat Stickers</t>
        </is>
      </c>
      <c r="C246" t="inlineStr">
        <is>
          <t>Original</t>
        </is>
      </c>
      <c r="D246" t="n">
        <v>5</v>
      </c>
      <c r="E246" t="n">
        <v>0.15</v>
      </c>
      <c r="F246" t="n">
        <v>1.5</v>
      </c>
      <c r="G246" t="n">
        <v>3.35</v>
      </c>
      <c r="H246" t="n">
        <v>1.34</v>
      </c>
      <c r="I246" t="n">
        <v>1.675</v>
      </c>
      <c r="J246" s="3" t="n">
        <v>2.01</v>
      </c>
    </row>
    <row r="247">
      <c r="I247" s="4" t="inlineStr">
        <is>
          <t>Total Payout</t>
        </is>
      </c>
      <c r="J247" s="4" t="n">
        <v>8.183999999999999</v>
      </c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</row>
    <row r="249">
      <c r="A249" s="2" t="inlineStr">
        <is>
          <t>Artist Name</t>
        </is>
      </c>
      <c r="B249" s="2" t="inlineStr">
        <is>
          <t>Item</t>
        </is>
      </c>
      <c r="C249" s="2" t="inlineStr">
        <is>
          <t>Distribution Type</t>
        </is>
      </c>
      <c r="D249" s="2" t="inlineStr">
        <is>
          <t>Total Value</t>
        </is>
      </c>
      <c r="E249" s="2" t="inlineStr">
        <is>
          <t>Processing Fee</t>
        </is>
      </c>
      <c r="F249" s="2" t="inlineStr">
        <is>
          <t>Cost</t>
        </is>
      </c>
      <c r="G249" s="2" t="inlineStr">
        <is>
          <t>Profit</t>
        </is>
      </c>
      <c r="H249" s="2" t="inlineStr">
        <is>
          <t>SPE 40%</t>
        </is>
      </c>
      <c r="I249" s="2" t="inlineStr">
        <is>
          <t>SPE 50%</t>
        </is>
      </c>
      <c r="J249" s="2" t="inlineStr">
        <is>
          <t>SPE 60%</t>
        </is>
      </c>
    </row>
    <row r="250">
      <c r="A250" t="inlineStr">
        <is>
          <t>Rattie</t>
        </is>
      </c>
      <c r="B250" t="inlineStr">
        <is>
          <t>Retro Rat Sticker</t>
        </is>
      </c>
      <c r="C250" t="inlineStr">
        <is>
          <t>Original</t>
        </is>
      </c>
      <c r="D250" t="n">
        <v>5.22</v>
      </c>
      <c r="E250" t="n">
        <v>0.16</v>
      </c>
      <c r="F250" t="n">
        <v>1.5</v>
      </c>
      <c r="G250" t="n">
        <v>3.56</v>
      </c>
      <c r="H250" t="n">
        <v>1.424</v>
      </c>
      <c r="I250" t="n">
        <v>1.78</v>
      </c>
      <c r="J250" s="3" t="n">
        <v>2.136</v>
      </c>
    </row>
    <row r="251">
      <c r="I251" s="4" t="inlineStr">
        <is>
          <t>Total Payout</t>
        </is>
      </c>
      <c r="J251" s="4" t="n">
        <v>2.136</v>
      </c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</row>
    <row r="253">
      <c r="A253" s="2" t="inlineStr">
        <is>
          <t>Artist Name</t>
        </is>
      </c>
      <c r="B253" s="2" t="inlineStr">
        <is>
          <t>Item</t>
        </is>
      </c>
      <c r="C253" s="2" t="inlineStr">
        <is>
          <t>Distribution Type</t>
        </is>
      </c>
      <c r="D253" s="2" t="inlineStr">
        <is>
          <t>Total Value</t>
        </is>
      </c>
      <c r="E253" s="2" t="inlineStr">
        <is>
          <t>Processing Fee</t>
        </is>
      </c>
      <c r="F253" s="2" t="inlineStr">
        <is>
          <t>Cost</t>
        </is>
      </c>
      <c r="G253" s="2" t="inlineStr">
        <is>
          <t>Profit</t>
        </is>
      </c>
      <c r="H253" s="2" t="inlineStr">
        <is>
          <t>SPE 40%</t>
        </is>
      </c>
      <c r="I253" s="2" t="inlineStr">
        <is>
          <t>SPE 50%</t>
        </is>
      </c>
      <c r="J253" s="2" t="inlineStr">
        <is>
          <t>SPE 60%</t>
        </is>
      </c>
    </row>
    <row r="254">
      <c r="A254" t="inlineStr">
        <is>
          <t>Rira</t>
        </is>
      </c>
      <c r="B254" t="inlineStr">
        <is>
          <t>Summer Wrightworth Charm</t>
        </is>
      </c>
      <c r="C254" t="inlineStr">
        <is>
          <t>Original</t>
        </is>
      </c>
      <c r="D254" t="n">
        <v>15.68</v>
      </c>
      <c r="E254" t="n">
        <v>0.47</v>
      </c>
      <c r="F254" t="n">
        <v>4</v>
      </c>
      <c r="G254" t="n">
        <v>11.21</v>
      </c>
      <c r="H254" t="n">
        <v>4.484</v>
      </c>
      <c r="I254" t="n">
        <v>5.605</v>
      </c>
      <c r="J254" s="3" t="n">
        <v>6.725999999999999</v>
      </c>
    </row>
    <row r="255">
      <c r="I255" s="4" t="inlineStr">
        <is>
          <t>Total Payout</t>
        </is>
      </c>
      <c r="J255" s="4" t="n">
        <v>6.725999999999999</v>
      </c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</row>
    <row r="257">
      <c r="A257" s="2" t="inlineStr">
        <is>
          <t>Artist Name</t>
        </is>
      </c>
      <c r="B257" s="2" t="inlineStr">
        <is>
          <t>Item</t>
        </is>
      </c>
      <c r="C257" s="2" t="inlineStr">
        <is>
          <t>Distribution Type</t>
        </is>
      </c>
      <c r="D257" s="2" t="inlineStr">
        <is>
          <t>Total Value</t>
        </is>
      </c>
      <c r="E257" s="2" t="inlineStr">
        <is>
          <t>Processing Fee</t>
        </is>
      </c>
      <c r="F257" s="2" t="inlineStr">
        <is>
          <t>Cost</t>
        </is>
      </c>
      <c r="G257" s="2" t="inlineStr">
        <is>
          <t>Profit</t>
        </is>
      </c>
      <c r="H257" s="2" t="inlineStr">
        <is>
          <t>SPE 40%</t>
        </is>
      </c>
      <c r="I257" s="2" t="inlineStr">
        <is>
          <t>SPE 50%</t>
        </is>
      </c>
      <c r="J257" s="2" t="inlineStr">
        <is>
          <t>SPE 60%</t>
        </is>
      </c>
    </row>
    <row r="258">
      <c r="A258" t="inlineStr">
        <is>
          <t>Safershawnk</t>
        </is>
      </c>
      <c r="B258" t="inlineStr">
        <is>
          <t>If you can read this... Tank Top</t>
        </is>
      </c>
      <c r="C258" t="inlineStr">
        <is>
          <t>Original</t>
        </is>
      </c>
      <c r="D258" t="n">
        <v>27</v>
      </c>
      <c r="E258" t="n">
        <v>0.8100000000000001</v>
      </c>
      <c r="F258" t="n">
        <v>15.95</v>
      </c>
      <c r="G258" t="n">
        <v>10.24</v>
      </c>
      <c r="H258" t="n">
        <v>4.096000000000001</v>
      </c>
      <c r="I258" t="n">
        <v>5.120000000000001</v>
      </c>
      <c r="J258" s="3" t="n">
        <v>6.144000000000001</v>
      </c>
    </row>
    <row r="259">
      <c r="I259" s="4" t="inlineStr">
        <is>
          <t>Total Payout</t>
        </is>
      </c>
      <c r="J259" s="4" t="n">
        <v>6.144000000000001</v>
      </c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</row>
    <row r="261">
      <c r="A261" s="2" t="inlineStr">
        <is>
          <t>Artist Name</t>
        </is>
      </c>
      <c r="B261" s="2" t="inlineStr">
        <is>
          <t>Item</t>
        </is>
      </c>
      <c r="C261" s="2" t="inlineStr">
        <is>
          <t>Distribution Type</t>
        </is>
      </c>
      <c r="D261" s="2" t="inlineStr">
        <is>
          <t>Total Value</t>
        </is>
      </c>
      <c r="E261" s="2" t="inlineStr">
        <is>
          <t>Processing Fee</t>
        </is>
      </c>
      <c r="F261" s="2" t="inlineStr">
        <is>
          <t>Cost</t>
        </is>
      </c>
      <c r="G261" s="2" t="inlineStr">
        <is>
          <t>Profit</t>
        </is>
      </c>
      <c r="H261" s="2" t="inlineStr">
        <is>
          <t>SPE 40%</t>
        </is>
      </c>
      <c r="I261" s="2" t="inlineStr">
        <is>
          <t>SPE 50%</t>
        </is>
      </c>
      <c r="J261" s="2" t="inlineStr">
        <is>
          <t>SPE 60%</t>
        </is>
      </c>
    </row>
    <row r="262">
      <c r="A262" t="inlineStr">
        <is>
          <t>Sakananotenshi</t>
        </is>
      </c>
      <c r="B262" t="inlineStr">
        <is>
          <t>Emily Cup - Ready to Order</t>
        </is>
      </c>
      <c r="C262" t="inlineStr">
        <is>
          <t>Original</t>
        </is>
      </c>
      <c r="D262" t="n">
        <v>20</v>
      </c>
      <c r="E262" t="n">
        <v>0.6</v>
      </c>
      <c r="F262" t="n">
        <v>9.949999999999999</v>
      </c>
      <c r="G262" t="n">
        <v>9.449999999999999</v>
      </c>
      <c r="H262" t="n">
        <v>3.78</v>
      </c>
      <c r="I262" t="n">
        <v>4.725</v>
      </c>
      <c r="J262" s="3" t="n">
        <v>5.669999999999999</v>
      </c>
    </row>
    <row r="263">
      <c r="I263" s="4" t="inlineStr">
        <is>
          <t>Total Payout</t>
        </is>
      </c>
      <c r="J263" s="4" t="n">
        <v>5.669999999999999</v>
      </c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</row>
    <row r="265">
      <c r="A265" s="2" t="inlineStr">
        <is>
          <t>Artist Name</t>
        </is>
      </c>
      <c r="B265" s="2" t="inlineStr">
        <is>
          <t>Item</t>
        </is>
      </c>
      <c r="C265" s="2" t="inlineStr">
        <is>
          <t>Distribution Type</t>
        </is>
      </c>
      <c r="D265" s="2" t="inlineStr">
        <is>
          <t>Total Value</t>
        </is>
      </c>
      <c r="E265" s="2" t="inlineStr">
        <is>
          <t>Processing Fee</t>
        </is>
      </c>
      <c r="F265" s="2" t="inlineStr">
        <is>
          <t>Cost</t>
        </is>
      </c>
      <c r="G265" s="2" t="inlineStr">
        <is>
          <t>Profit</t>
        </is>
      </c>
      <c r="H265" s="2" t="inlineStr">
        <is>
          <t>SPE 40%</t>
        </is>
      </c>
      <c r="I265" s="2" t="inlineStr">
        <is>
          <t>SPE 50%</t>
        </is>
      </c>
      <c r="J265" s="2" t="inlineStr">
        <is>
          <t>SPE 60%</t>
        </is>
      </c>
    </row>
    <row r="266">
      <c r="A266" t="inlineStr">
        <is>
          <t>Shiiva</t>
        </is>
      </c>
      <c r="B266" t="inlineStr">
        <is>
          <t>Podge Lingerie Standee</t>
        </is>
      </c>
      <c r="C266" t="inlineStr">
        <is>
          <t>Collab</t>
        </is>
      </c>
      <c r="D266" t="n">
        <v>20</v>
      </c>
      <c r="E266" t="n">
        <v>0.6</v>
      </c>
      <c r="F266" t="n">
        <v>9</v>
      </c>
      <c r="G266" t="n">
        <v>10.4</v>
      </c>
      <c r="H266" s="3" t="n">
        <v>4.159999999999999</v>
      </c>
      <c r="I266" t="n">
        <v>5.199999999999999</v>
      </c>
      <c r="J266" t="n">
        <v>6.239999999999999</v>
      </c>
    </row>
    <row r="267">
      <c r="A267" t="inlineStr">
        <is>
          <t>Shiiva</t>
        </is>
      </c>
      <c r="B267" t="inlineStr">
        <is>
          <t>Gaz Acantha 3D Mousepad</t>
        </is>
      </c>
      <c r="C267" t="inlineStr">
        <is>
          <t>Collab</t>
        </is>
      </c>
      <c r="D267" t="n">
        <v>35</v>
      </c>
      <c r="E267" t="n">
        <v>1.05</v>
      </c>
      <c r="F267" t="n">
        <v>15</v>
      </c>
      <c r="G267" t="n">
        <v>18.95</v>
      </c>
      <c r="H267" s="3" t="n">
        <v>7.580000000000002</v>
      </c>
      <c r="I267" t="n">
        <v>9.475000000000001</v>
      </c>
      <c r="J267" t="n">
        <v>11.37</v>
      </c>
    </row>
    <row r="268">
      <c r="A268" t="inlineStr">
        <is>
          <t>Shiiva</t>
        </is>
      </c>
      <c r="B268" t="inlineStr">
        <is>
          <t>Yore Valentines Day Sticker</t>
        </is>
      </c>
      <c r="C268" t="inlineStr">
        <is>
          <t>Original</t>
        </is>
      </c>
      <c r="D268" t="n">
        <v>5</v>
      </c>
      <c r="E268" t="n">
        <v>0.15</v>
      </c>
      <c r="F268" t="n">
        <v>1</v>
      </c>
      <c r="G268" t="n">
        <v>3.85</v>
      </c>
      <c r="H268" t="n">
        <v>1.54</v>
      </c>
      <c r="I268" t="n">
        <v>1.925</v>
      </c>
      <c r="J268" s="3" t="n">
        <v>2.31</v>
      </c>
    </row>
    <row r="269">
      <c r="A269" t="inlineStr">
        <is>
          <t>Shiiva</t>
        </is>
      </c>
      <c r="B269" t="inlineStr">
        <is>
          <t>Yore Valentines Day Sticker</t>
        </is>
      </c>
      <c r="C269" t="inlineStr">
        <is>
          <t>Original</t>
        </is>
      </c>
      <c r="D269" t="n">
        <v>5</v>
      </c>
      <c r="E269" t="n">
        <v>0.15</v>
      </c>
      <c r="F269" t="n">
        <v>1</v>
      </c>
      <c r="G269" t="n">
        <v>3.85</v>
      </c>
      <c r="H269" t="n">
        <v>1.54</v>
      </c>
      <c r="I269" t="n">
        <v>1.925</v>
      </c>
      <c r="J269" s="3" t="n">
        <v>2.31</v>
      </c>
    </row>
    <row r="270">
      <c r="I270" s="4" t="inlineStr">
        <is>
          <t>Total Payout</t>
        </is>
      </c>
      <c r="J270" s="4" t="n">
        <v>16.36</v>
      </c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</row>
    <row r="272">
      <c r="A272" s="2" t="inlineStr">
        <is>
          <t>Artist Name</t>
        </is>
      </c>
      <c r="B272" s="2" t="inlineStr">
        <is>
          <t>Item</t>
        </is>
      </c>
      <c r="C272" s="2" t="inlineStr">
        <is>
          <t>Distribution Type</t>
        </is>
      </c>
      <c r="D272" s="2" t="inlineStr">
        <is>
          <t>Total Value</t>
        </is>
      </c>
      <c r="E272" s="2" t="inlineStr">
        <is>
          <t>Processing Fee</t>
        </is>
      </c>
      <c r="F272" s="2" t="inlineStr">
        <is>
          <t>Cost</t>
        </is>
      </c>
      <c r="G272" s="2" t="inlineStr">
        <is>
          <t>Profit</t>
        </is>
      </c>
      <c r="H272" s="2" t="inlineStr">
        <is>
          <t>SPE 40%</t>
        </is>
      </c>
      <c r="I272" s="2" t="inlineStr">
        <is>
          <t>SPE 50%</t>
        </is>
      </c>
      <c r="J272" s="2" t="inlineStr">
        <is>
          <t>SPE 60%</t>
        </is>
      </c>
    </row>
    <row r="273">
      <c r="A273" t="inlineStr">
        <is>
          <t>Skullgeist</t>
        </is>
      </c>
      <c r="B273" t="inlineStr">
        <is>
          <t>Stellar Cafe Sticker</t>
        </is>
      </c>
      <c r="C273" t="inlineStr">
        <is>
          <t>Original</t>
        </is>
      </c>
      <c r="D273" t="n">
        <v>5</v>
      </c>
      <c r="E273" t="n">
        <v>0.15</v>
      </c>
      <c r="F273" t="n">
        <v>1.5</v>
      </c>
      <c r="G273" t="n">
        <v>3.35</v>
      </c>
      <c r="H273" t="n">
        <v>1.34</v>
      </c>
      <c r="I273" t="n">
        <v>1.675</v>
      </c>
      <c r="J273" s="3" t="n">
        <v>2.01</v>
      </c>
    </row>
    <row r="274">
      <c r="A274" t="inlineStr">
        <is>
          <t>Skullgeist</t>
        </is>
      </c>
      <c r="B274" t="inlineStr">
        <is>
          <t>Balloon Squid Sticker</t>
        </is>
      </c>
      <c r="C274" t="inlineStr">
        <is>
          <t>Original</t>
        </is>
      </c>
      <c r="D274" t="n">
        <v>5</v>
      </c>
      <c r="E274" t="n">
        <v>0.15</v>
      </c>
      <c r="F274" t="n">
        <v>1.5</v>
      </c>
      <c r="G274" t="n">
        <v>3.35</v>
      </c>
      <c r="H274" t="n">
        <v>1.34</v>
      </c>
      <c r="I274" t="n">
        <v>1.675</v>
      </c>
      <c r="J274" s="3" t="n">
        <v>2.01</v>
      </c>
    </row>
    <row r="275">
      <c r="A275" t="inlineStr">
        <is>
          <t>Skullgeist</t>
        </is>
      </c>
      <c r="B275" t="inlineStr">
        <is>
          <t>Galactic Secretary Sticker</t>
        </is>
      </c>
      <c r="C275" t="inlineStr">
        <is>
          <t>Original</t>
        </is>
      </c>
      <c r="D275" t="n">
        <v>15</v>
      </c>
      <c r="E275" t="n">
        <v>0.45</v>
      </c>
      <c r="F275" t="n">
        <v>4.5</v>
      </c>
      <c r="G275" t="n">
        <v>10.05</v>
      </c>
      <c r="H275" t="n">
        <v>4.02</v>
      </c>
      <c r="I275" t="n">
        <v>5.025</v>
      </c>
      <c r="J275" s="3" t="n">
        <v>6.03</v>
      </c>
    </row>
    <row r="276">
      <c r="A276" t="inlineStr">
        <is>
          <t>Skullgeist</t>
        </is>
      </c>
      <c r="B276" t="inlineStr">
        <is>
          <t>Spooky Sticker Pack</t>
        </is>
      </c>
      <c r="C276" t="inlineStr">
        <is>
          <t>Original</t>
        </is>
      </c>
      <c r="D276" t="n">
        <v>12</v>
      </c>
      <c r="E276" t="n">
        <v>0.36</v>
      </c>
      <c r="F276" t="n">
        <v>4.5</v>
      </c>
      <c r="G276" t="n">
        <v>7.140000000000001</v>
      </c>
      <c r="H276" t="n">
        <v>2.856</v>
      </c>
      <c r="I276" t="n">
        <v>3.57</v>
      </c>
      <c r="J276" s="3" t="n">
        <v>4.284</v>
      </c>
    </row>
    <row r="277">
      <c r="A277" t="inlineStr">
        <is>
          <t>Skullgeist</t>
        </is>
      </c>
      <c r="B277" t="inlineStr">
        <is>
          <t>Iconic Plant Girl Sticker</t>
        </is>
      </c>
      <c r="C277" t="inlineStr">
        <is>
          <t>Original</t>
        </is>
      </c>
      <c r="D277" t="n">
        <v>10</v>
      </c>
      <c r="E277" t="n">
        <v>0.3</v>
      </c>
      <c r="F277" t="n">
        <v>3</v>
      </c>
      <c r="G277" t="n">
        <v>6.699999999999999</v>
      </c>
      <c r="H277" t="n">
        <v>2.68</v>
      </c>
      <c r="I277" t="n">
        <v>3.35</v>
      </c>
      <c r="J277" s="3" t="n">
        <v>4.02</v>
      </c>
    </row>
    <row r="278">
      <c r="A278" t="inlineStr">
        <is>
          <t>Skullgeist</t>
        </is>
      </c>
      <c r="B278" t="inlineStr">
        <is>
          <t>Stellar Cafe Charm</t>
        </is>
      </c>
      <c r="C278" t="inlineStr">
        <is>
          <t>Original</t>
        </is>
      </c>
      <c r="D278" t="n">
        <v>15</v>
      </c>
      <c r="E278" t="n">
        <v>0.45</v>
      </c>
      <c r="F278" t="n">
        <v>3</v>
      </c>
      <c r="G278" t="n">
        <v>11.55</v>
      </c>
      <c r="H278" t="n">
        <v>4.62</v>
      </c>
      <c r="I278" t="n">
        <v>5.775</v>
      </c>
      <c r="J278" s="3" t="n">
        <v>6.930000000000001</v>
      </c>
    </row>
    <row r="279">
      <c r="A279" t="inlineStr">
        <is>
          <t>Skullgeist</t>
        </is>
      </c>
      <c r="B279" t="inlineStr">
        <is>
          <t>Iconic Plant Girl (Standee)</t>
        </is>
      </c>
      <c r="C279" t="inlineStr">
        <is>
          <t>Original</t>
        </is>
      </c>
      <c r="D279" t="n">
        <v>26.1</v>
      </c>
      <c r="E279" t="n">
        <v>0.78</v>
      </c>
      <c r="F279" t="n">
        <v>10</v>
      </c>
      <c r="G279" t="n">
        <v>15.32</v>
      </c>
      <c r="H279" t="n">
        <v>6.128</v>
      </c>
      <c r="I279" t="n">
        <v>7.66</v>
      </c>
      <c r="J279" s="3" t="n">
        <v>9.192</v>
      </c>
    </row>
    <row r="280">
      <c r="A280" t="inlineStr">
        <is>
          <t>Skullgeist</t>
        </is>
      </c>
      <c r="B280" t="inlineStr">
        <is>
          <t>Iconic Plant Girl (Standee)</t>
        </is>
      </c>
      <c r="C280" t="inlineStr">
        <is>
          <t>Original</t>
        </is>
      </c>
      <c r="D280" t="n">
        <v>150.44</v>
      </c>
      <c r="E280" t="n">
        <v>4.51</v>
      </c>
      <c r="F280" t="n">
        <v>20</v>
      </c>
      <c r="G280" t="n">
        <v>125.93</v>
      </c>
      <c r="H280" t="n">
        <v>50.37200000000001</v>
      </c>
      <c r="I280" t="n">
        <v>62.965</v>
      </c>
      <c r="J280" s="3" t="n">
        <v>75.55800000000001</v>
      </c>
    </row>
    <row r="281">
      <c r="A281" t="inlineStr">
        <is>
          <t>Skullgeist</t>
        </is>
      </c>
      <c r="B281" t="inlineStr">
        <is>
          <t>Liz Standee</t>
        </is>
      </c>
      <c r="C281" t="inlineStr">
        <is>
          <t>Original</t>
        </is>
      </c>
      <c r="D281" t="n">
        <v>151.04</v>
      </c>
      <c r="E281" t="n">
        <v>4.53</v>
      </c>
      <c r="F281" t="n">
        <v>20</v>
      </c>
      <c r="G281" t="n">
        <v>126.51</v>
      </c>
      <c r="H281" t="n">
        <v>50.604</v>
      </c>
      <c r="I281" t="n">
        <v>63.255</v>
      </c>
      <c r="J281" s="3" t="n">
        <v>75.90599999999999</v>
      </c>
    </row>
    <row r="282">
      <c r="I282" s="4" t="inlineStr">
        <is>
          <t>Total Payout</t>
        </is>
      </c>
      <c r="J282" s="4" t="n">
        <v>185.94</v>
      </c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</row>
    <row r="284">
      <c r="A284" s="2" t="inlineStr">
        <is>
          <t>Artist Name</t>
        </is>
      </c>
      <c r="B284" s="2" t="inlineStr">
        <is>
          <t>Item</t>
        </is>
      </c>
      <c r="C284" s="2" t="inlineStr">
        <is>
          <t>Distribution Type</t>
        </is>
      </c>
      <c r="D284" s="2" t="inlineStr">
        <is>
          <t>Total Value</t>
        </is>
      </c>
      <c r="E284" s="2" t="inlineStr">
        <is>
          <t>Processing Fee</t>
        </is>
      </c>
      <c r="F284" s="2" t="inlineStr">
        <is>
          <t>Cost</t>
        </is>
      </c>
      <c r="G284" s="2" t="inlineStr">
        <is>
          <t>Profit</t>
        </is>
      </c>
      <c r="H284" s="2" t="inlineStr">
        <is>
          <t>SPE 40%</t>
        </is>
      </c>
      <c r="I284" s="2" t="inlineStr">
        <is>
          <t>SPE 50%</t>
        </is>
      </c>
      <c r="J284" s="2" t="inlineStr">
        <is>
          <t>SPE 60%</t>
        </is>
      </c>
    </row>
    <row r="285">
      <c r="A285" t="inlineStr">
        <is>
          <t>Softon</t>
        </is>
      </c>
      <c r="B285" t="inlineStr">
        <is>
          <t>Miss Maki Standee</t>
        </is>
      </c>
      <c r="C285" t="inlineStr">
        <is>
          <t>Original</t>
        </is>
      </c>
      <c r="D285" t="n">
        <v>25</v>
      </c>
      <c r="E285" t="n">
        <v>0.75</v>
      </c>
      <c r="F285" t="n">
        <v>0</v>
      </c>
      <c r="G285" t="n">
        <v>24.25</v>
      </c>
      <c r="H285" t="n">
        <v>9.700000000000001</v>
      </c>
      <c r="I285" t="n">
        <v>12.125</v>
      </c>
      <c r="J285" s="3" t="n">
        <v>14.55</v>
      </c>
    </row>
    <row r="286">
      <c r="I286" s="4" t="inlineStr">
        <is>
          <t>Total Payout</t>
        </is>
      </c>
      <c r="J286" s="4" t="n">
        <v>14.55</v>
      </c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</row>
    <row r="288">
      <c r="A288" s="2" t="inlineStr">
        <is>
          <t>Artist Name</t>
        </is>
      </c>
      <c r="B288" s="2" t="inlineStr">
        <is>
          <t>Item</t>
        </is>
      </c>
      <c r="C288" s="2" t="inlineStr">
        <is>
          <t>Distribution Type</t>
        </is>
      </c>
      <c r="D288" s="2" t="inlineStr">
        <is>
          <t>Total Value</t>
        </is>
      </c>
      <c r="E288" s="2" t="inlineStr">
        <is>
          <t>Processing Fee</t>
        </is>
      </c>
      <c r="F288" s="2" t="inlineStr">
        <is>
          <t>Cost</t>
        </is>
      </c>
      <c r="G288" s="2" t="inlineStr">
        <is>
          <t>Profit</t>
        </is>
      </c>
      <c r="H288" s="2" t="inlineStr">
        <is>
          <t>SPE 40%</t>
        </is>
      </c>
      <c r="I288" s="2" t="inlineStr">
        <is>
          <t>SPE 50%</t>
        </is>
      </c>
      <c r="J288" s="2" t="inlineStr">
        <is>
          <t>SPE 60%</t>
        </is>
      </c>
    </row>
    <row r="289">
      <c r="A289" t="inlineStr">
        <is>
          <t>Stixdraws</t>
        </is>
      </c>
      <c r="B289" t="inlineStr">
        <is>
          <t>BAE-B Photoshoot Print</t>
        </is>
      </c>
      <c r="C289" t="inlineStr">
        <is>
          <t>Original</t>
        </is>
      </c>
      <c r="D289" t="n">
        <v>18.72</v>
      </c>
      <c r="E289" t="n">
        <v>0.5600000000000001</v>
      </c>
      <c r="F289" t="n">
        <v>3.5</v>
      </c>
      <c r="G289" t="n">
        <v>14.66</v>
      </c>
      <c r="H289" t="n">
        <v>5.864000000000001</v>
      </c>
      <c r="I289" t="n">
        <v>7.33</v>
      </c>
      <c r="J289" s="3" t="n">
        <v>8.795999999999999</v>
      </c>
    </row>
    <row r="290">
      <c r="A290" t="inlineStr">
        <is>
          <t>Stixdraws</t>
        </is>
      </c>
      <c r="B290" t="inlineStr">
        <is>
          <t>BAE-Big Eyes Sticker</t>
        </is>
      </c>
      <c r="C290" t="inlineStr">
        <is>
          <t>Original</t>
        </is>
      </c>
      <c r="D290" t="n">
        <v>3.75</v>
      </c>
      <c r="E290" t="n">
        <v>0.11</v>
      </c>
      <c r="F290" t="n">
        <v>1.5</v>
      </c>
      <c r="G290" t="n">
        <v>2.14</v>
      </c>
      <c r="H290" t="n">
        <v>0.8560000000000001</v>
      </c>
      <c r="I290" t="n">
        <v>1.07</v>
      </c>
      <c r="J290" s="3" t="n">
        <v>1.284</v>
      </c>
    </row>
    <row r="291">
      <c r="A291" t="inlineStr">
        <is>
          <t>Stixdraws</t>
        </is>
      </c>
      <c r="B291" t="inlineStr">
        <is>
          <t>BAE-B On The Track Print</t>
        </is>
      </c>
      <c r="C291" t="inlineStr">
        <is>
          <t>Original</t>
        </is>
      </c>
      <c r="D291" t="n">
        <v>23.97</v>
      </c>
      <c r="E291" t="n">
        <v>0.72</v>
      </c>
      <c r="F291" t="n">
        <v>5</v>
      </c>
      <c r="G291" t="n">
        <v>18.25</v>
      </c>
      <c r="H291" t="n">
        <v>7.300000000000001</v>
      </c>
      <c r="I291" t="n">
        <v>9.125</v>
      </c>
      <c r="J291" s="3" t="n">
        <v>10.95</v>
      </c>
    </row>
    <row r="292">
      <c r="A292" t="inlineStr">
        <is>
          <t>Stixdraws</t>
        </is>
      </c>
      <c r="B292" t="inlineStr">
        <is>
          <t>MIL-K Sticker</t>
        </is>
      </c>
      <c r="C292" t="inlineStr">
        <is>
          <t>Original</t>
        </is>
      </c>
      <c r="D292" t="n">
        <v>5</v>
      </c>
      <c r="E292" t="n">
        <v>0.15</v>
      </c>
      <c r="F292" t="n">
        <v>1.5</v>
      </c>
      <c r="G292" t="n">
        <v>3.35</v>
      </c>
      <c r="H292" t="n">
        <v>1.34</v>
      </c>
      <c r="I292" t="n">
        <v>1.675</v>
      </c>
      <c r="J292" s="3" t="n">
        <v>2.01</v>
      </c>
    </row>
    <row r="293">
      <c r="I293" s="4" t="inlineStr">
        <is>
          <t>Total Payout</t>
        </is>
      </c>
      <c r="J293" s="4" t="n">
        <v>23.04</v>
      </c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</row>
    <row r="295">
      <c r="A295" s="2" t="inlineStr">
        <is>
          <t>Artist Name</t>
        </is>
      </c>
      <c r="B295" s="2" t="inlineStr">
        <is>
          <t>Item</t>
        </is>
      </c>
      <c r="C295" s="2" t="inlineStr">
        <is>
          <t>Distribution Type</t>
        </is>
      </c>
      <c r="D295" s="2" t="inlineStr">
        <is>
          <t>Total Value</t>
        </is>
      </c>
      <c r="E295" s="2" t="inlineStr">
        <is>
          <t>Processing Fee</t>
        </is>
      </c>
      <c r="F295" s="2" t="inlineStr">
        <is>
          <t>Cost</t>
        </is>
      </c>
      <c r="G295" s="2" t="inlineStr">
        <is>
          <t>Profit</t>
        </is>
      </c>
      <c r="H295" s="2" t="inlineStr">
        <is>
          <t>SPE 40%</t>
        </is>
      </c>
      <c r="I295" s="2" t="inlineStr">
        <is>
          <t>SPE 50%</t>
        </is>
      </c>
      <c r="J295" s="2" t="inlineStr">
        <is>
          <t>SPE 60%</t>
        </is>
      </c>
    </row>
    <row r="296">
      <c r="A296" t="inlineStr">
        <is>
          <t>Strongmoist</t>
        </is>
      </c>
      <c r="B296" t="inlineStr">
        <is>
          <t>Dancer Dehya Print</t>
        </is>
      </c>
      <c r="C296" t="inlineStr">
        <is>
          <t>Original</t>
        </is>
      </c>
      <c r="D296" t="n">
        <v>25</v>
      </c>
      <c r="E296" t="n">
        <v>0.75</v>
      </c>
      <c r="F296" t="n">
        <v>2.5</v>
      </c>
      <c r="G296" t="n">
        <v>21.75</v>
      </c>
      <c r="H296" t="n">
        <v>8.700000000000001</v>
      </c>
      <c r="I296" t="n">
        <v>10.875</v>
      </c>
      <c r="J296" s="3" t="n">
        <v>13.05</v>
      </c>
    </row>
    <row r="297">
      <c r="I297" s="4" t="inlineStr">
        <is>
          <t>Total Payout</t>
        </is>
      </c>
      <c r="J297" s="4" t="n">
        <v>13.05</v>
      </c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</row>
    <row r="299">
      <c r="A299" s="2" t="inlineStr">
        <is>
          <t>Artist Name</t>
        </is>
      </c>
      <c r="B299" s="2" t="inlineStr">
        <is>
          <t>Item</t>
        </is>
      </c>
      <c r="C299" s="2" t="inlineStr">
        <is>
          <t>Distribution Type</t>
        </is>
      </c>
      <c r="D299" s="2" t="inlineStr">
        <is>
          <t>Total Value</t>
        </is>
      </c>
      <c r="E299" s="2" t="inlineStr">
        <is>
          <t>Processing Fee</t>
        </is>
      </c>
      <c r="F299" s="2" t="inlineStr">
        <is>
          <t>Cost</t>
        </is>
      </c>
      <c r="G299" s="2" t="inlineStr">
        <is>
          <t>Profit</t>
        </is>
      </c>
      <c r="H299" s="2" t="inlineStr">
        <is>
          <t>SPE 40%</t>
        </is>
      </c>
      <c r="I299" s="2" t="inlineStr">
        <is>
          <t>SPE 50%</t>
        </is>
      </c>
      <c r="J299" s="2" t="inlineStr">
        <is>
          <t>SPE 60%</t>
        </is>
      </c>
    </row>
    <row r="300">
      <c r="A300" t="inlineStr">
        <is>
          <t>Suikaart</t>
        </is>
      </c>
      <c r="B300" t="inlineStr">
        <is>
          <t>Gaz Acantha Standee</t>
        </is>
      </c>
      <c r="C300" t="inlineStr">
        <is>
          <t>Collab</t>
        </is>
      </c>
      <c r="D300" t="n">
        <v>20</v>
      </c>
      <c r="E300" t="n">
        <v>0.6</v>
      </c>
      <c r="F300" t="n">
        <v>9</v>
      </c>
      <c r="G300" t="n">
        <v>10.4</v>
      </c>
      <c r="H300" s="3" t="n">
        <v>4.159999999999999</v>
      </c>
      <c r="I300" t="n">
        <v>5.199999999999999</v>
      </c>
      <c r="J300" t="n">
        <v>6.239999999999999</v>
      </c>
    </row>
    <row r="301">
      <c r="I301" s="4" t="inlineStr">
        <is>
          <t>Total Payout</t>
        </is>
      </c>
      <c r="J301" s="4" t="n">
        <v>4.159999999999999</v>
      </c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</row>
    <row r="303">
      <c r="A303" s="2" t="inlineStr">
        <is>
          <t>Artist Name</t>
        </is>
      </c>
      <c r="B303" s="2" t="inlineStr">
        <is>
          <t>Item</t>
        </is>
      </c>
      <c r="C303" s="2" t="inlineStr">
        <is>
          <t>Distribution Type</t>
        </is>
      </c>
      <c r="D303" s="2" t="inlineStr">
        <is>
          <t>Total Value</t>
        </is>
      </c>
      <c r="E303" s="2" t="inlineStr">
        <is>
          <t>Processing Fee</t>
        </is>
      </c>
      <c r="F303" s="2" t="inlineStr">
        <is>
          <t>Cost</t>
        </is>
      </c>
      <c r="G303" s="2" t="inlineStr">
        <is>
          <t>Profit</t>
        </is>
      </c>
      <c r="H303" s="2" t="inlineStr">
        <is>
          <t>SPE 40%</t>
        </is>
      </c>
      <c r="I303" s="2" t="inlineStr">
        <is>
          <t>SPE 50%</t>
        </is>
      </c>
      <c r="J303" s="2" t="inlineStr">
        <is>
          <t>SPE 60%</t>
        </is>
      </c>
    </row>
    <row r="304">
      <c r="A304" t="inlineStr">
        <is>
          <t>Superspoe</t>
        </is>
      </c>
      <c r="B304" t="inlineStr">
        <is>
          <t>Summertime Shortstack</t>
        </is>
      </c>
      <c r="C304" t="inlineStr">
        <is>
          <t>Original</t>
        </is>
      </c>
      <c r="D304" t="n">
        <v>15</v>
      </c>
      <c r="E304" t="n">
        <v>0.45</v>
      </c>
      <c r="F304" t="n">
        <v>2.5</v>
      </c>
      <c r="G304" t="n">
        <v>12.05</v>
      </c>
      <c r="H304" t="n">
        <v>4.82</v>
      </c>
      <c r="I304" t="n">
        <v>6.025</v>
      </c>
      <c r="J304" s="3" t="n">
        <v>7.23</v>
      </c>
    </row>
    <row r="305">
      <c r="A305" t="inlineStr">
        <is>
          <t>Superspoe</t>
        </is>
      </c>
      <c r="B305" t="inlineStr">
        <is>
          <t>GamerAid Girls Stickers</t>
        </is>
      </c>
      <c r="C305" t="inlineStr">
        <is>
          <t>Original</t>
        </is>
      </c>
      <c r="D305" t="n">
        <v>15</v>
      </c>
      <c r="E305" t="n">
        <v>0.45</v>
      </c>
      <c r="F305" t="n">
        <v>4.5</v>
      </c>
      <c r="G305" t="n">
        <v>10.05</v>
      </c>
      <c r="H305" t="n">
        <v>4.02</v>
      </c>
      <c r="I305" t="n">
        <v>5.025</v>
      </c>
      <c r="J305" s="3" t="n">
        <v>6.03</v>
      </c>
    </row>
    <row r="306">
      <c r="A306" t="inlineStr">
        <is>
          <t>Superspoe</t>
        </is>
      </c>
      <c r="B306" t="inlineStr">
        <is>
          <t>GamerAid Girls Stickers</t>
        </is>
      </c>
      <c r="C306" t="inlineStr">
        <is>
          <t>Original</t>
        </is>
      </c>
      <c r="D306" t="n">
        <v>42.75</v>
      </c>
      <c r="E306" t="n">
        <v>1.28</v>
      </c>
      <c r="F306" t="n">
        <v>4.5</v>
      </c>
      <c r="G306" t="n">
        <v>36.97</v>
      </c>
      <c r="H306" t="n">
        <v>14.788</v>
      </c>
      <c r="I306" t="n">
        <v>18.485</v>
      </c>
      <c r="J306" s="3" t="n">
        <v>22.182</v>
      </c>
    </row>
    <row r="307">
      <c r="A307" t="inlineStr">
        <is>
          <t>Superspoe</t>
        </is>
      </c>
      <c r="B307" t="inlineStr">
        <is>
          <t>Goblin Cove</t>
        </is>
      </c>
      <c r="C307" t="inlineStr">
        <is>
          <t>Original</t>
        </is>
      </c>
      <c r="D307" t="n">
        <v>15</v>
      </c>
      <c r="E307" t="n">
        <v>0.45</v>
      </c>
      <c r="F307" t="n">
        <v>0</v>
      </c>
      <c r="G307" t="n">
        <v>14.55</v>
      </c>
      <c r="H307" t="n">
        <v>5.82</v>
      </c>
      <c r="I307" t="n">
        <v>7.275</v>
      </c>
      <c r="J307" s="3" t="n">
        <v>8.73</v>
      </c>
    </row>
    <row r="308">
      <c r="A308" t="inlineStr">
        <is>
          <t>Superspoe</t>
        </is>
      </c>
      <c r="B308" t="inlineStr">
        <is>
          <t>Thick Kim Print</t>
        </is>
      </c>
      <c r="C308" t="inlineStr">
        <is>
          <t>Original</t>
        </is>
      </c>
      <c r="D308" t="n">
        <v>12.75</v>
      </c>
      <c r="E308" t="n">
        <v>0.38</v>
      </c>
      <c r="F308" t="n">
        <v>2.5</v>
      </c>
      <c r="G308" t="n">
        <v>9.869999999999999</v>
      </c>
      <c r="H308" t="n">
        <v>3.948</v>
      </c>
      <c r="I308" t="n">
        <v>4.935</v>
      </c>
      <c r="J308" s="3" t="n">
        <v>5.922</v>
      </c>
    </row>
    <row r="309">
      <c r="A309" t="inlineStr">
        <is>
          <t>Superspoe</t>
        </is>
      </c>
      <c r="B309" t="inlineStr">
        <is>
          <t>Thick Kim Print</t>
        </is>
      </c>
      <c r="C309" t="inlineStr">
        <is>
          <t>Original</t>
        </is>
      </c>
      <c r="D309" t="n">
        <v>25</v>
      </c>
      <c r="E309" t="n">
        <v>0.75</v>
      </c>
      <c r="F309" t="n">
        <v>5</v>
      </c>
      <c r="G309" t="n">
        <v>19.25</v>
      </c>
      <c r="H309" t="n">
        <v>7.7</v>
      </c>
      <c r="I309" t="n">
        <v>9.625</v>
      </c>
      <c r="J309" s="3" t="n">
        <v>11.55</v>
      </c>
    </row>
    <row r="310">
      <c r="A310" t="inlineStr">
        <is>
          <t>Superspoe</t>
        </is>
      </c>
      <c r="B310" t="inlineStr">
        <is>
          <t>Airing out the Gals</t>
        </is>
      </c>
      <c r="C310" t="inlineStr">
        <is>
          <t>Original</t>
        </is>
      </c>
      <c r="D310" t="n">
        <v>15</v>
      </c>
      <c r="E310" t="n">
        <v>0.45</v>
      </c>
      <c r="F310" t="n">
        <v>2.5</v>
      </c>
      <c r="G310" t="n">
        <v>12.05</v>
      </c>
      <c r="H310" t="n">
        <v>4.82</v>
      </c>
      <c r="I310" t="n">
        <v>6.025</v>
      </c>
      <c r="J310" s="3" t="n">
        <v>7.23</v>
      </c>
    </row>
    <row r="311">
      <c r="I311" s="4" t="inlineStr">
        <is>
          <t>Total Payout</t>
        </is>
      </c>
      <c r="J311" s="4" t="n">
        <v>68.874</v>
      </c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</row>
    <row r="313">
      <c r="A313" s="2" t="inlineStr">
        <is>
          <t>Artist Name</t>
        </is>
      </c>
      <c r="B313" s="2" t="inlineStr">
        <is>
          <t>Item</t>
        </is>
      </c>
      <c r="C313" s="2" t="inlineStr">
        <is>
          <t>Distribution Type</t>
        </is>
      </c>
      <c r="D313" s="2" t="inlineStr">
        <is>
          <t>Total Value</t>
        </is>
      </c>
      <c r="E313" s="2" t="inlineStr">
        <is>
          <t>Processing Fee</t>
        </is>
      </c>
      <c r="F313" s="2" t="inlineStr">
        <is>
          <t>Cost</t>
        </is>
      </c>
      <c r="G313" s="2" t="inlineStr">
        <is>
          <t>Profit</t>
        </is>
      </c>
      <c r="H313" s="2" t="inlineStr">
        <is>
          <t>SPE 40%</t>
        </is>
      </c>
      <c r="I313" s="2" t="inlineStr">
        <is>
          <t>SPE 50%</t>
        </is>
      </c>
      <c r="J313" s="2" t="inlineStr">
        <is>
          <t>SPE 60%</t>
        </is>
      </c>
    </row>
    <row r="314">
      <c r="A314" t="inlineStr">
        <is>
          <t>Sweetdreamcoffee</t>
        </is>
      </c>
      <c r="B314" t="inlineStr">
        <is>
          <t>A Cinnamon Roll A Day Sticker Pack</t>
        </is>
      </c>
      <c r="C314" t="inlineStr">
        <is>
          <t>Original</t>
        </is>
      </c>
      <c r="D314" t="n">
        <v>188.82</v>
      </c>
      <c r="E314" t="n">
        <v>5.66</v>
      </c>
      <c r="F314" t="n">
        <v>25</v>
      </c>
      <c r="G314" t="n">
        <v>158.16</v>
      </c>
      <c r="H314" t="n">
        <v>63.264</v>
      </c>
      <c r="I314" t="n">
        <v>79.08</v>
      </c>
      <c r="J314" s="3" t="n">
        <v>94.896</v>
      </c>
    </row>
    <row r="315">
      <c r="A315" t="inlineStr">
        <is>
          <t>Sweetdreamcoffee</t>
        </is>
      </c>
      <c r="B315" t="inlineStr">
        <is>
          <t>Beach Episode Print</t>
        </is>
      </c>
      <c r="C315" t="inlineStr">
        <is>
          <t>Original</t>
        </is>
      </c>
      <c r="D315" t="n">
        <v>18</v>
      </c>
      <c r="E315" t="n">
        <v>0.54</v>
      </c>
      <c r="F315" t="n">
        <v>2.5</v>
      </c>
      <c r="G315" t="n">
        <v>14.96</v>
      </c>
      <c r="H315" t="n">
        <v>5.984000000000001</v>
      </c>
      <c r="I315" t="n">
        <v>7.48</v>
      </c>
      <c r="J315" s="3" t="n">
        <v>8.976000000000001</v>
      </c>
    </row>
    <row r="316">
      <c r="A316" t="inlineStr">
        <is>
          <t>Sweetdreamcoffee</t>
        </is>
      </c>
      <c r="B316" t="inlineStr">
        <is>
          <t>Kitty Fed Chicken Print</t>
        </is>
      </c>
      <c r="C316" t="inlineStr">
        <is>
          <t>Original</t>
        </is>
      </c>
      <c r="D316" t="n">
        <v>15</v>
      </c>
      <c r="E316" t="n">
        <v>0.45</v>
      </c>
      <c r="F316" t="n">
        <v>2.5</v>
      </c>
      <c r="G316" t="n">
        <v>12.05</v>
      </c>
      <c r="H316" t="n">
        <v>4.82</v>
      </c>
      <c r="I316" t="n">
        <v>6.025</v>
      </c>
      <c r="J316" s="3" t="n">
        <v>7.23</v>
      </c>
    </row>
    <row r="317">
      <c r="A317" t="inlineStr">
        <is>
          <t>Sweetdreamcoffee</t>
        </is>
      </c>
      <c r="B317" t="inlineStr">
        <is>
          <t>Alex Gina Sticker</t>
        </is>
      </c>
      <c r="C317" t="inlineStr">
        <is>
          <t>Original</t>
        </is>
      </c>
      <c r="D317" t="n">
        <v>5</v>
      </c>
      <c r="E317" t="n">
        <v>0.15</v>
      </c>
      <c r="F317" t="n">
        <v>1.5</v>
      </c>
      <c r="G317" t="n">
        <v>3.35</v>
      </c>
      <c r="H317" t="n">
        <v>1.34</v>
      </c>
      <c r="I317" t="n">
        <v>1.675</v>
      </c>
      <c r="J317" s="3" t="n">
        <v>2.01</v>
      </c>
    </row>
    <row r="318">
      <c r="A318" t="inlineStr">
        <is>
          <t>Sweetdreamcoffee</t>
        </is>
      </c>
      <c r="B318" t="inlineStr">
        <is>
          <t>Alex Gina Sticker</t>
        </is>
      </c>
      <c r="C318" t="inlineStr">
        <is>
          <t>Original</t>
        </is>
      </c>
      <c r="D318" t="n">
        <v>10.36</v>
      </c>
      <c r="E318" t="n">
        <v>0.31</v>
      </c>
      <c r="F318" t="n">
        <v>3</v>
      </c>
      <c r="G318" t="n">
        <v>7.049999999999999</v>
      </c>
      <c r="H318" t="n">
        <v>2.82</v>
      </c>
      <c r="I318" t="n">
        <v>3.524999999999999</v>
      </c>
      <c r="J318" s="3" t="n">
        <v>4.23</v>
      </c>
    </row>
    <row r="319">
      <c r="A319" t="inlineStr">
        <is>
          <t>Sweetdreamcoffee</t>
        </is>
      </c>
      <c r="B319" t="inlineStr">
        <is>
          <t>Flawless Beach Body Print</t>
        </is>
      </c>
      <c r="C319" t="inlineStr">
        <is>
          <t>Original</t>
        </is>
      </c>
      <c r="D319" t="n">
        <v>15</v>
      </c>
      <c r="E319" t="n">
        <v>0.45</v>
      </c>
      <c r="F319" t="n">
        <v>2.5</v>
      </c>
      <c r="G319" t="n">
        <v>12.05</v>
      </c>
      <c r="H319" t="n">
        <v>4.82</v>
      </c>
      <c r="I319" t="n">
        <v>6.025</v>
      </c>
      <c r="J319" s="3" t="n">
        <v>7.23</v>
      </c>
    </row>
    <row r="320">
      <c r="A320" t="inlineStr">
        <is>
          <t>Sweetdreamcoffee</t>
        </is>
      </c>
      <c r="B320" t="inlineStr">
        <is>
          <t>Naomi's Part Time Gain</t>
        </is>
      </c>
      <c r="C320" t="inlineStr">
        <is>
          <t>Original</t>
        </is>
      </c>
      <c r="D320" t="n">
        <v>20</v>
      </c>
      <c r="E320" t="n">
        <v>0.6</v>
      </c>
      <c r="F320" t="n">
        <v>3.5</v>
      </c>
      <c r="G320" t="n">
        <v>15.9</v>
      </c>
      <c r="H320" t="n">
        <v>6.359999999999999</v>
      </c>
      <c r="I320" t="n">
        <v>7.949999999999999</v>
      </c>
      <c r="J320" s="3" t="n">
        <v>9.539999999999999</v>
      </c>
    </row>
    <row r="321">
      <c r="A321" t="inlineStr">
        <is>
          <t>Sweetdreamcoffee</t>
        </is>
      </c>
      <c r="B321" t="inlineStr">
        <is>
          <t>Corpulent Corporate Leadership Print</t>
        </is>
      </c>
      <c r="C321" t="inlineStr">
        <is>
          <t>Original</t>
        </is>
      </c>
      <c r="D321" t="n">
        <v>15</v>
      </c>
      <c r="E321" t="n">
        <v>0.45</v>
      </c>
      <c r="F321" t="n">
        <v>2.5</v>
      </c>
      <c r="G321" t="n">
        <v>12.05</v>
      </c>
      <c r="H321" t="n">
        <v>4.82</v>
      </c>
      <c r="I321" t="n">
        <v>6.025</v>
      </c>
      <c r="J321" s="3" t="n">
        <v>7.23</v>
      </c>
    </row>
    <row r="322">
      <c r="A322" t="inlineStr">
        <is>
          <t>Sweetdreamcoffee</t>
        </is>
      </c>
      <c r="B322" t="inlineStr">
        <is>
          <t>Corpulent Corporate Leadership Print</t>
        </is>
      </c>
      <c r="C322" t="inlineStr">
        <is>
          <t>Original</t>
        </is>
      </c>
      <c r="D322" t="n">
        <v>15</v>
      </c>
      <c r="E322" t="n">
        <v>0.45</v>
      </c>
      <c r="F322" t="n">
        <v>2.5</v>
      </c>
      <c r="G322" t="n">
        <v>12.05</v>
      </c>
      <c r="H322" t="n">
        <v>4.82</v>
      </c>
      <c r="I322" t="n">
        <v>6.025</v>
      </c>
      <c r="J322" s="3" t="n">
        <v>7.23</v>
      </c>
    </row>
    <row r="323">
      <c r="A323" t="inlineStr">
        <is>
          <t>Sweetdreamcoffee</t>
        </is>
      </c>
      <c r="B323" t="inlineStr">
        <is>
          <t>Cake Rising Print</t>
        </is>
      </c>
      <c r="C323" t="inlineStr">
        <is>
          <t>Original</t>
        </is>
      </c>
      <c r="D323" t="n">
        <v>15.42</v>
      </c>
      <c r="E323" t="n">
        <v>0.46</v>
      </c>
      <c r="F323" t="n">
        <v>2.5</v>
      </c>
      <c r="G323" t="n">
        <v>12.46</v>
      </c>
      <c r="H323" t="n">
        <v>4.984</v>
      </c>
      <c r="I323" t="n">
        <v>6.23</v>
      </c>
      <c r="J323" s="3" t="n">
        <v>7.475999999999999</v>
      </c>
    </row>
    <row r="324">
      <c r="A324" t="inlineStr">
        <is>
          <t>Sweetdreamcoffee</t>
        </is>
      </c>
      <c r="B324" t="inlineStr">
        <is>
          <t>Cake Rising Print</t>
        </is>
      </c>
      <c r="C324" t="inlineStr">
        <is>
          <t>Original</t>
        </is>
      </c>
      <c r="D324" t="n">
        <v>15.9</v>
      </c>
      <c r="E324" t="n">
        <v>0.48</v>
      </c>
      <c r="F324" t="n">
        <v>2.5</v>
      </c>
      <c r="G324" t="n">
        <v>12.92</v>
      </c>
      <c r="H324" t="n">
        <v>5.168</v>
      </c>
      <c r="I324" t="n">
        <v>6.46</v>
      </c>
      <c r="J324" s="3" t="n">
        <v>7.752</v>
      </c>
    </row>
    <row r="325">
      <c r="A325" t="inlineStr">
        <is>
          <t>Sweetdreamcoffee</t>
        </is>
      </c>
      <c r="B325" t="inlineStr">
        <is>
          <t>Flimsy Fashion Print</t>
        </is>
      </c>
      <c r="C325" t="inlineStr">
        <is>
          <t>Original</t>
        </is>
      </c>
      <c r="D325" t="n">
        <v>15</v>
      </c>
      <c r="E325" t="n">
        <v>0.45</v>
      </c>
      <c r="F325" t="n">
        <v>2.5</v>
      </c>
      <c r="G325" t="n">
        <v>12.05</v>
      </c>
      <c r="H325" t="n">
        <v>4.82</v>
      </c>
      <c r="I325" t="n">
        <v>6.025</v>
      </c>
      <c r="J325" s="3" t="n">
        <v>7.23</v>
      </c>
    </row>
    <row r="326">
      <c r="I326" s="4" t="inlineStr">
        <is>
          <t>Total Payout</t>
        </is>
      </c>
      <c r="J326" s="4" t="n">
        <v>171.03</v>
      </c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</row>
    <row r="328">
      <c r="A328" s="2" t="inlineStr">
        <is>
          <t>Artist Name</t>
        </is>
      </c>
      <c r="B328" s="2" t="inlineStr">
        <is>
          <t>Item</t>
        </is>
      </c>
      <c r="C328" s="2" t="inlineStr">
        <is>
          <t>Distribution Type</t>
        </is>
      </c>
      <c r="D328" s="2" t="inlineStr">
        <is>
          <t>Total Value</t>
        </is>
      </c>
      <c r="E328" s="2" t="inlineStr">
        <is>
          <t>Processing Fee</t>
        </is>
      </c>
      <c r="F328" s="2" t="inlineStr">
        <is>
          <t>Cost</t>
        </is>
      </c>
      <c r="G328" s="2" t="inlineStr">
        <is>
          <t>Profit</t>
        </is>
      </c>
      <c r="H328" s="2" t="inlineStr">
        <is>
          <t>SPE 40%</t>
        </is>
      </c>
      <c r="I328" s="2" t="inlineStr">
        <is>
          <t>SPE 50%</t>
        </is>
      </c>
      <c r="J328" s="2" t="inlineStr">
        <is>
          <t>SPE 60%</t>
        </is>
      </c>
    </row>
    <row r="329">
      <c r="A329" t="inlineStr">
        <is>
          <t>Teikki</t>
        </is>
      </c>
      <c r="B329" t="inlineStr">
        <is>
          <t>Voraisha Plush Keychain</t>
        </is>
      </c>
      <c r="C329" t="inlineStr">
        <is>
          <t>Collab</t>
        </is>
      </c>
      <c r="D329" t="n">
        <v>13.07</v>
      </c>
      <c r="E329" t="n">
        <v>0.39</v>
      </c>
      <c r="F329" t="n">
        <v>3</v>
      </c>
      <c r="G329" t="n">
        <v>9.68</v>
      </c>
      <c r="H329" s="3" t="n">
        <v>3.872</v>
      </c>
      <c r="I329" t="n">
        <v>4.84</v>
      </c>
      <c r="J329" t="n">
        <v>5.808</v>
      </c>
    </row>
    <row r="330">
      <c r="I330" s="4" t="inlineStr">
        <is>
          <t>Total Payout</t>
        </is>
      </c>
      <c r="J330" s="4" t="n">
        <v>3.872</v>
      </c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</row>
    <row r="332">
      <c r="A332" s="2" t="inlineStr">
        <is>
          <t>Artist Name</t>
        </is>
      </c>
      <c r="B332" s="2" t="inlineStr">
        <is>
          <t>Item</t>
        </is>
      </c>
      <c r="C332" s="2" t="inlineStr">
        <is>
          <t>Distribution Type</t>
        </is>
      </c>
      <c r="D332" s="2" t="inlineStr">
        <is>
          <t>Total Value</t>
        </is>
      </c>
      <c r="E332" s="2" t="inlineStr">
        <is>
          <t>Processing Fee</t>
        </is>
      </c>
      <c r="F332" s="2" t="inlineStr">
        <is>
          <t>Cost</t>
        </is>
      </c>
      <c r="G332" s="2" t="inlineStr">
        <is>
          <t>Profit</t>
        </is>
      </c>
      <c r="H332" s="2" t="inlineStr">
        <is>
          <t>SPE 40%</t>
        </is>
      </c>
      <c r="I332" s="2" t="inlineStr">
        <is>
          <t>SPE 50%</t>
        </is>
      </c>
      <c r="J332" s="2" t="inlineStr">
        <is>
          <t>SPE 60%</t>
        </is>
      </c>
    </row>
    <row r="333">
      <c r="A333" t="inlineStr">
        <is>
          <t>Thehelmetguy</t>
        </is>
      </c>
      <c r="B333" t="inlineStr">
        <is>
          <t>Voraisha Late Night Print</t>
        </is>
      </c>
      <c r="C333" t="inlineStr">
        <is>
          <t>Collab</t>
        </is>
      </c>
      <c r="D333" t="n">
        <v>26.2</v>
      </c>
      <c r="E333" t="n">
        <v>0.79</v>
      </c>
      <c r="F333" t="n">
        <v>5</v>
      </c>
      <c r="G333" t="n">
        <v>20.41</v>
      </c>
      <c r="H333" s="3" t="n">
        <v>8.164</v>
      </c>
      <c r="I333" t="n">
        <v>10.205</v>
      </c>
      <c r="J333" t="n">
        <v>12.246</v>
      </c>
    </row>
    <row r="334">
      <c r="I334" s="4" t="inlineStr">
        <is>
          <t>Total Payout</t>
        </is>
      </c>
      <c r="J334" s="4" t="n">
        <v>8.164</v>
      </c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</row>
    <row r="336">
      <c r="A336" s="2" t="inlineStr">
        <is>
          <t>Artist Name</t>
        </is>
      </c>
      <c r="B336" s="2" t="inlineStr">
        <is>
          <t>Item</t>
        </is>
      </c>
      <c r="C336" s="2" t="inlineStr">
        <is>
          <t>Distribution Type</t>
        </is>
      </c>
      <c r="D336" s="2" t="inlineStr">
        <is>
          <t>Total Value</t>
        </is>
      </c>
      <c r="E336" s="2" t="inlineStr">
        <is>
          <t>Processing Fee</t>
        </is>
      </c>
      <c r="F336" s="2" t="inlineStr">
        <is>
          <t>Cost</t>
        </is>
      </c>
      <c r="G336" s="2" t="inlineStr">
        <is>
          <t>Profit</t>
        </is>
      </c>
      <c r="H336" s="2" t="inlineStr">
        <is>
          <t>SPE 40%</t>
        </is>
      </c>
      <c r="I336" s="2" t="inlineStr">
        <is>
          <t>SPE 50%</t>
        </is>
      </c>
      <c r="J336" s="2" t="inlineStr">
        <is>
          <t>SPE 60%</t>
        </is>
      </c>
    </row>
    <row r="337">
      <c r="A337" t="inlineStr">
        <is>
          <t>Thejieb</t>
        </is>
      </c>
      <c r="B337" t="inlineStr">
        <is>
          <t>Hallow-yeet Sticker Set</t>
        </is>
      </c>
      <c r="C337" t="inlineStr">
        <is>
          <t>Original</t>
        </is>
      </c>
      <c r="D337" t="n">
        <v>21</v>
      </c>
      <c r="E337" t="n">
        <v>0.63</v>
      </c>
      <c r="F337" t="n">
        <v>6</v>
      </c>
      <c r="G337" t="n">
        <v>14.37</v>
      </c>
      <c r="H337" t="n">
        <v>5.748000000000001</v>
      </c>
      <c r="I337" t="n">
        <v>7.185</v>
      </c>
      <c r="J337" s="3" t="n">
        <v>8.622</v>
      </c>
    </row>
    <row r="338">
      <c r="A338" t="inlineStr">
        <is>
          <t>Thejieb</t>
        </is>
      </c>
      <c r="B338" t="inlineStr">
        <is>
          <t>YeetBun Sticker Sheet</t>
        </is>
      </c>
      <c r="C338" t="inlineStr">
        <is>
          <t>Original</t>
        </is>
      </c>
      <c r="D338" t="n">
        <v>7.65</v>
      </c>
      <c r="E338" t="n">
        <v>0.23</v>
      </c>
      <c r="F338" t="n">
        <v>2.5</v>
      </c>
      <c r="G338" t="n">
        <v>4.92</v>
      </c>
      <c r="H338" t="n">
        <v>1.968</v>
      </c>
      <c r="I338" t="n">
        <v>2.46</v>
      </c>
      <c r="J338" s="3" t="n">
        <v>2.952</v>
      </c>
    </row>
    <row r="339">
      <c r="A339" t="inlineStr">
        <is>
          <t>Thejieb</t>
        </is>
      </c>
      <c r="B339" t="inlineStr">
        <is>
          <t>Yeetbun Print 12x12</t>
        </is>
      </c>
      <c r="C339" t="inlineStr">
        <is>
          <t>Original</t>
        </is>
      </c>
      <c r="D339" t="n">
        <v>15</v>
      </c>
      <c r="E339" t="n">
        <v>0.45</v>
      </c>
      <c r="F339" t="n">
        <v>3</v>
      </c>
      <c r="G339" t="n">
        <v>11.55</v>
      </c>
      <c r="H339" t="n">
        <v>4.62</v>
      </c>
      <c r="I339" t="n">
        <v>5.775</v>
      </c>
      <c r="J339" s="3" t="n">
        <v>6.930000000000001</v>
      </c>
    </row>
    <row r="340">
      <c r="A340" t="inlineStr">
        <is>
          <t>Thejieb</t>
        </is>
      </c>
      <c r="B340" t="inlineStr">
        <is>
          <t>Yeet Classic Sticker Sheet</t>
        </is>
      </c>
      <c r="C340" t="inlineStr">
        <is>
          <t>Original</t>
        </is>
      </c>
      <c r="D340" t="n">
        <v>16.65</v>
      </c>
      <c r="E340" t="n">
        <v>0.5</v>
      </c>
      <c r="F340" t="n">
        <v>5</v>
      </c>
      <c r="G340" t="n">
        <v>11.15</v>
      </c>
      <c r="H340" t="n">
        <v>4.46</v>
      </c>
      <c r="I340" t="n">
        <v>5.574999999999999</v>
      </c>
      <c r="J340" s="3" t="n">
        <v>6.689999999999999</v>
      </c>
    </row>
    <row r="341">
      <c r="A341" t="inlineStr">
        <is>
          <t>Thejieb</t>
        </is>
      </c>
      <c r="B341" t="inlineStr">
        <is>
          <t>Yeet Classic Sticker Sheet</t>
        </is>
      </c>
      <c r="C341" t="inlineStr">
        <is>
          <t>Original</t>
        </is>
      </c>
      <c r="D341" t="n">
        <v>18</v>
      </c>
      <c r="E341" t="n">
        <v>0.54</v>
      </c>
      <c r="F341" t="n">
        <v>5</v>
      </c>
      <c r="G341" t="n">
        <v>12.46</v>
      </c>
      <c r="H341" t="n">
        <v>4.984000000000001</v>
      </c>
      <c r="I341" t="n">
        <v>6.23</v>
      </c>
      <c r="J341" s="3" t="n">
        <v>7.476</v>
      </c>
    </row>
    <row r="342">
      <c r="A342" t="inlineStr">
        <is>
          <t>Thejieb</t>
        </is>
      </c>
      <c r="B342" t="inlineStr">
        <is>
          <t>Yeet Summer Sticker Sheets</t>
        </is>
      </c>
      <c r="C342" t="inlineStr">
        <is>
          <t>Original</t>
        </is>
      </c>
      <c r="D342" t="n">
        <v>60</v>
      </c>
      <c r="E342" t="n">
        <v>1.8</v>
      </c>
      <c r="F342" t="n">
        <v>18</v>
      </c>
      <c r="G342" t="n">
        <v>40.2</v>
      </c>
      <c r="H342" t="n">
        <v>16.08</v>
      </c>
      <c r="I342" t="n">
        <v>20.1</v>
      </c>
      <c r="J342" s="3" t="n">
        <v>24.12</v>
      </c>
    </row>
    <row r="343">
      <c r="I343" s="4" t="inlineStr">
        <is>
          <t>Total Payout</t>
        </is>
      </c>
      <c r="J343" s="4" t="n">
        <v>56.79000000000001</v>
      </c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</row>
    <row r="345">
      <c r="A345" s="2" t="inlineStr">
        <is>
          <t>Artist Name</t>
        </is>
      </c>
      <c r="B345" s="2" t="inlineStr">
        <is>
          <t>Item</t>
        </is>
      </c>
      <c r="C345" s="2" t="inlineStr">
        <is>
          <t>Distribution Type</t>
        </is>
      </c>
      <c r="D345" s="2" t="inlineStr">
        <is>
          <t>Total Value</t>
        </is>
      </c>
      <c r="E345" s="2" t="inlineStr">
        <is>
          <t>Processing Fee</t>
        </is>
      </c>
      <c r="F345" s="2" t="inlineStr">
        <is>
          <t>Cost</t>
        </is>
      </c>
      <c r="G345" s="2" t="inlineStr">
        <is>
          <t>Profit</t>
        </is>
      </c>
      <c r="H345" s="2" t="inlineStr">
        <is>
          <t>SPE 40%</t>
        </is>
      </c>
      <c r="I345" s="2" t="inlineStr">
        <is>
          <t>SPE 50%</t>
        </is>
      </c>
      <c r="J345" s="2" t="inlineStr">
        <is>
          <t>SPE 60%</t>
        </is>
      </c>
    </row>
    <row r="346">
      <c r="A346" t="inlineStr">
        <is>
          <t>Velvet bambi</t>
        </is>
      </c>
      <c r="B346" t="inlineStr">
        <is>
          <t>Stuck Standee</t>
        </is>
      </c>
      <c r="C346" t="inlineStr">
        <is>
          <t>Original</t>
        </is>
      </c>
      <c r="D346" t="n">
        <v>25</v>
      </c>
      <c r="E346" t="n">
        <v>0.75</v>
      </c>
      <c r="F346" t="n">
        <v>10</v>
      </c>
      <c r="G346" t="n">
        <v>14.25</v>
      </c>
      <c r="H346" t="n">
        <v>5.7</v>
      </c>
      <c r="I346" t="n">
        <v>7.125</v>
      </c>
      <c r="J346" s="3" t="n">
        <v>8.549999999999999</v>
      </c>
    </row>
    <row r="347">
      <c r="A347" t="inlineStr">
        <is>
          <t>Velvet bambi</t>
        </is>
      </c>
      <c r="B347" t="inlineStr">
        <is>
          <t>Stuck Standee</t>
        </is>
      </c>
      <c r="C347" t="inlineStr">
        <is>
          <t>Original</t>
        </is>
      </c>
      <c r="D347" t="n">
        <v>101.99</v>
      </c>
      <c r="E347" t="n">
        <v>3.06</v>
      </c>
      <c r="F347" t="n">
        <v>0</v>
      </c>
      <c r="G347" t="n">
        <v>98.92999999999999</v>
      </c>
      <c r="H347" t="n">
        <v>39.572</v>
      </c>
      <c r="I347" t="n">
        <v>49.465</v>
      </c>
      <c r="J347" s="3" t="n">
        <v>59.35799999999999</v>
      </c>
    </row>
    <row r="348">
      <c r="I348" s="4" t="inlineStr">
        <is>
          <t>Total Payout</t>
        </is>
      </c>
      <c r="J348" s="4" t="n">
        <v>67.90799999999999</v>
      </c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</row>
    <row r="350">
      <c r="A350" s="2" t="inlineStr">
        <is>
          <t>Artist Name</t>
        </is>
      </c>
      <c r="B350" s="2" t="inlineStr">
        <is>
          <t>Item</t>
        </is>
      </c>
      <c r="C350" s="2" t="inlineStr">
        <is>
          <t>Distribution Type</t>
        </is>
      </c>
      <c r="D350" s="2" t="inlineStr">
        <is>
          <t>Total Value</t>
        </is>
      </c>
      <c r="E350" s="2" t="inlineStr">
        <is>
          <t>Processing Fee</t>
        </is>
      </c>
      <c r="F350" s="2" t="inlineStr">
        <is>
          <t>Cost</t>
        </is>
      </c>
      <c r="G350" s="2" t="inlineStr">
        <is>
          <t>Profit</t>
        </is>
      </c>
      <c r="H350" s="2" t="inlineStr">
        <is>
          <t>SPE 40%</t>
        </is>
      </c>
      <c r="I350" s="2" t="inlineStr">
        <is>
          <t>SPE 50%</t>
        </is>
      </c>
      <c r="J350" s="2" t="inlineStr">
        <is>
          <t>SPE 60%</t>
        </is>
      </c>
    </row>
    <row r="351">
      <c r="A351" t="inlineStr">
        <is>
          <t>Vetarix</t>
        </is>
      </c>
      <c r="B351" t="inlineStr">
        <is>
          <t>Eleanor the Southern Belle</t>
        </is>
      </c>
      <c r="C351" t="inlineStr">
        <is>
          <t>Original</t>
        </is>
      </c>
      <c r="D351" t="n">
        <v>25</v>
      </c>
      <c r="E351" t="n">
        <v>0.75</v>
      </c>
      <c r="F351" t="n">
        <v>0</v>
      </c>
      <c r="G351" t="n">
        <v>24.25</v>
      </c>
      <c r="H351" t="n">
        <v>9.700000000000001</v>
      </c>
      <c r="I351" t="n">
        <v>12.125</v>
      </c>
      <c r="J351" s="3" t="n">
        <v>14.55</v>
      </c>
    </row>
    <row r="352">
      <c r="A352" t="inlineStr">
        <is>
          <t>Vetarix</t>
        </is>
      </c>
      <c r="B352" t="inlineStr">
        <is>
          <t>Stay Out Of The Forest Print</t>
        </is>
      </c>
      <c r="C352" t="inlineStr">
        <is>
          <t>Original</t>
        </is>
      </c>
      <c r="D352" t="n">
        <v>60</v>
      </c>
      <c r="E352" t="n">
        <v>1.8</v>
      </c>
      <c r="F352" t="n">
        <v>10.5</v>
      </c>
      <c r="G352" t="n">
        <v>47.7</v>
      </c>
      <c r="H352" t="n">
        <v>19.08</v>
      </c>
      <c r="I352" t="n">
        <v>23.85</v>
      </c>
      <c r="J352" s="3" t="n">
        <v>28.62</v>
      </c>
    </row>
    <row r="353">
      <c r="A353" t="inlineStr">
        <is>
          <t>Vetarix</t>
        </is>
      </c>
      <c r="B353" t="inlineStr">
        <is>
          <t>Stay Out Of The Forest Print</t>
        </is>
      </c>
      <c r="C353" t="inlineStr">
        <is>
          <t>Original</t>
        </is>
      </c>
      <c r="D353" t="n">
        <v>21.08</v>
      </c>
      <c r="E353" t="n">
        <v>0.63</v>
      </c>
      <c r="F353" t="n">
        <v>3.5</v>
      </c>
      <c r="G353" t="n">
        <v>16.95</v>
      </c>
      <c r="H353" t="n">
        <v>6.78</v>
      </c>
      <c r="I353" t="n">
        <v>8.475</v>
      </c>
      <c r="J353" s="3" t="n">
        <v>10.17</v>
      </c>
    </row>
    <row r="354">
      <c r="A354" t="inlineStr">
        <is>
          <t>Vetarix</t>
        </is>
      </c>
      <c r="B354" t="inlineStr">
        <is>
          <t>Little Beast of Halloween Charm</t>
        </is>
      </c>
      <c r="C354" t="inlineStr">
        <is>
          <t>Original</t>
        </is>
      </c>
      <c r="D354" t="n">
        <v>150</v>
      </c>
      <c r="E354" t="n">
        <v>4.5</v>
      </c>
      <c r="F354" t="n">
        <v>40</v>
      </c>
      <c r="G354" t="n">
        <v>105.5</v>
      </c>
      <c r="H354" t="n">
        <v>42.2</v>
      </c>
      <c r="I354" t="n">
        <v>52.75</v>
      </c>
      <c r="J354" s="3" t="n">
        <v>63.3</v>
      </c>
    </row>
    <row r="355">
      <c r="A355" t="inlineStr">
        <is>
          <t>Vetarix</t>
        </is>
      </c>
      <c r="B355" t="inlineStr">
        <is>
          <t>Little Beast of Halloween Charm</t>
        </is>
      </c>
      <c r="C355" t="inlineStr">
        <is>
          <t>Original</t>
        </is>
      </c>
      <c r="D355" t="n">
        <v>75</v>
      </c>
      <c r="E355" t="n">
        <v>2.25</v>
      </c>
      <c r="F355" t="n">
        <v>24</v>
      </c>
      <c r="G355" t="n">
        <v>48.75</v>
      </c>
      <c r="H355" t="n">
        <v>19.5</v>
      </c>
      <c r="I355" t="n">
        <v>24.375</v>
      </c>
      <c r="J355" s="3" t="n">
        <v>29.25</v>
      </c>
    </row>
    <row r="356">
      <c r="A356" t="inlineStr">
        <is>
          <t>Vetarix</t>
        </is>
      </c>
      <c r="B356" t="inlineStr">
        <is>
          <t>Lil Beast Sticker</t>
        </is>
      </c>
      <c r="C356" t="inlineStr">
        <is>
          <t>Original</t>
        </is>
      </c>
      <c r="D356" t="n">
        <v>10</v>
      </c>
      <c r="E356" t="n">
        <v>0.3</v>
      </c>
      <c r="F356" t="n">
        <v>3</v>
      </c>
      <c r="G356" t="n">
        <v>6.699999999999999</v>
      </c>
      <c r="H356" t="n">
        <v>2.68</v>
      </c>
      <c r="I356" t="n">
        <v>3.35</v>
      </c>
      <c r="J356" s="3" t="n">
        <v>4.02</v>
      </c>
    </row>
    <row r="357">
      <c r="A357" t="inlineStr">
        <is>
          <t>Vetarix</t>
        </is>
      </c>
      <c r="B357" t="inlineStr">
        <is>
          <t>Lil Beast Sticker</t>
        </is>
      </c>
      <c r="C357" t="inlineStr">
        <is>
          <t>Original</t>
        </is>
      </c>
      <c r="D357" t="n">
        <v>35</v>
      </c>
      <c r="E357" t="n">
        <v>1.05</v>
      </c>
      <c r="F357" t="n">
        <v>10.5</v>
      </c>
      <c r="G357" t="n">
        <v>23.45</v>
      </c>
      <c r="H357" t="n">
        <v>9.380000000000001</v>
      </c>
      <c r="I357" t="n">
        <v>11.725</v>
      </c>
      <c r="J357" s="3" t="n">
        <v>14.07</v>
      </c>
    </row>
    <row r="358">
      <c r="I358" s="4" t="inlineStr">
        <is>
          <t>Total Payout</t>
        </is>
      </c>
      <c r="J358" s="4" t="n">
        <v>163.98</v>
      </c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</row>
    <row r="360">
      <c r="A360" s="2" t="inlineStr">
        <is>
          <t>Artist Name</t>
        </is>
      </c>
      <c r="B360" s="2" t="inlineStr">
        <is>
          <t>Item</t>
        </is>
      </c>
      <c r="C360" s="2" t="inlineStr">
        <is>
          <t>Distribution Type</t>
        </is>
      </c>
      <c r="D360" s="2" t="inlineStr">
        <is>
          <t>Total Value</t>
        </is>
      </c>
      <c r="E360" s="2" t="inlineStr">
        <is>
          <t>Processing Fee</t>
        </is>
      </c>
      <c r="F360" s="2" t="inlineStr">
        <is>
          <t>Cost</t>
        </is>
      </c>
      <c r="G360" s="2" t="inlineStr">
        <is>
          <t>Profit</t>
        </is>
      </c>
      <c r="H360" s="2" t="inlineStr">
        <is>
          <t>SPE 40%</t>
        </is>
      </c>
      <c r="I360" s="2" t="inlineStr">
        <is>
          <t>SPE 50%</t>
        </is>
      </c>
      <c r="J360" s="2" t="inlineStr">
        <is>
          <t>SPE 60%</t>
        </is>
      </c>
    </row>
    <row r="361">
      <c r="A361" t="inlineStr">
        <is>
          <t>Veune</t>
        </is>
      </c>
      <c r="B361" t="inlineStr">
        <is>
          <t>Touch Me Sticker</t>
        </is>
      </c>
      <c r="C361" t="inlineStr">
        <is>
          <t>Original</t>
        </is>
      </c>
      <c r="D361" t="n">
        <v>5</v>
      </c>
      <c r="E361" t="n">
        <v>0.15</v>
      </c>
      <c r="F361" t="n">
        <v>1.5</v>
      </c>
      <c r="G361" t="n">
        <v>3.35</v>
      </c>
      <c r="H361" t="n">
        <v>1.34</v>
      </c>
      <c r="I361" t="n">
        <v>1.675</v>
      </c>
      <c r="J361" s="3" t="n">
        <v>2.01</v>
      </c>
    </row>
    <row r="362">
      <c r="A362" t="inlineStr">
        <is>
          <t>Veune</t>
        </is>
      </c>
      <c r="B362" t="inlineStr">
        <is>
          <t>Trick or Treat Sticker</t>
        </is>
      </c>
      <c r="C362" t="inlineStr">
        <is>
          <t>Original</t>
        </is>
      </c>
      <c r="D362" t="n">
        <v>5</v>
      </c>
      <c r="E362" t="n">
        <v>0.15</v>
      </c>
      <c r="F362" t="n">
        <v>1.5</v>
      </c>
      <c r="G362" t="n">
        <v>3.35</v>
      </c>
      <c r="H362" t="n">
        <v>1.34</v>
      </c>
      <c r="I362" t="n">
        <v>1.675</v>
      </c>
      <c r="J362" s="3" t="n">
        <v>2.01</v>
      </c>
    </row>
    <row r="363">
      <c r="A363" t="inlineStr">
        <is>
          <t>Veune</t>
        </is>
      </c>
      <c r="B363" t="inlineStr">
        <is>
          <t>Boop Suit Sticker</t>
        </is>
      </c>
      <c r="C363" t="inlineStr">
        <is>
          <t>Original</t>
        </is>
      </c>
      <c r="D363" t="n">
        <v>5</v>
      </c>
      <c r="E363" t="n">
        <v>0.15</v>
      </c>
      <c r="F363" t="n">
        <v>1.5</v>
      </c>
      <c r="G363" t="n">
        <v>3.35</v>
      </c>
      <c r="H363" t="n">
        <v>1.34</v>
      </c>
      <c r="I363" t="n">
        <v>1.675</v>
      </c>
      <c r="J363" s="3" t="n">
        <v>2.01</v>
      </c>
    </row>
    <row r="364">
      <c r="A364" t="inlineStr">
        <is>
          <t>Veune</t>
        </is>
      </c>
      <c r="B364" t="inlineStr">
        <is>
          <t>Puppers Sticker</t>
        </is>
      </c>
      <c r="C364" t="inlineStr">
        <is>
          <t>Original</t>
        </is>
      </c>
      <c r="D364" t="n">
        <v>5</v>
      </c>
      <c r="E364" t="n">
        <v>0.15</v>
      </c>
      <c r="F364" t="n">
        <v>1.5</v>
      </c>
      <c r="G364" t="n">
        <v>3.35</v>
      </c>
      <c r="H364" t="n">
        <v>1.34</v>
      </c>
      <c r="I364" t="n">
        <v>1.675</v>
      </c>
      <c r="J364" s="3" t="n">
        <v>2.01</v>
      </c>
    </row>
    <row r="365">
      <c r="I365" s="4" t="inlineStr">
        <is>
          <t>Total Payout</t>
        </is>
      </c>
      <c r="J365" s="4" t="n">
        <v>8.039999999999999</v>
      </c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</row>
    <row r="367">
      <c r="A367" s="2" t="inlineStr">
        <is>
          <t>Artist Name</t>
        </is>
      </c>
      <c r="B367" s="2" t="inlineStr">
        <is>
          <t>Item</t>
        </is>
      </c>
      <c r="C367" s="2" t="inlineStr">
        <is>
          <t>Distribution Type</t>
        </is>
      </c>
      <c r="D367" s="2" t="inlineStr">
        <is>
          <t>Total Value</t>
        </is>
      </c>
      <c r="E367" s="2" t="inlineStr">
        <is>
          <t>Processing Fee</t>
        </is>
      </c>
      <c r="F367" s="2" t="inlineStr">
        <is>
          <t>Cost</t>
        </is>
      </c>
      <c r="G367" s="2" t="inlineStr">
        <is>
          <t>Profit</t>
        </is>
      </c>
      <c r="H367" s="2" t="inlineStr">
        <is>
          <t>SPE 40%</t>
        </is>
      </c>
      <c r="I367" s="2" t="inlineStr">
        <is>
          <t>SPE 50%</t>
        </is>
      </c>
      <c r="J367" s="2" t="inlineStr">
        <is>
          <t>SPE 60%</t>
        </is>
      </c>
    </row>
    <row r="368">
      <c r="A368" t="inlineStr">
        <is>
          <t>Waifudekai</t>
        </is>
      </c>
      <c r="B368" t="inlineStr">
        <is>
          <t>Butt Lovers Sticker 4</t>
        </is>
      </c>
      <c r="C368" t="inlineStr">
        <is>
          <t>Original</t>
        </is>
      </c>
      <c r="D368" t="n">
        <v>5</v>
      </c>
      <c r="E368" t="n">
        <v>0.15</v>
      </c>
      <c r="F368" t="n">
        <v>1.5</v>
      </c>
      <c r="G368" t="n">
        <v>3.35</v>
      </c>
      <c r="H368" t="n">
        <v>1.34</v>
      </c>
      <c r="I368" t="n">
        <v>1.675</v>
      </c>
      <c r="J368" s="3" t="n">
        <v>2.01</v>
      </c>
    </row>
    <row r="369">
      <c r="A369" t="inlineStr">
        <is>
          <t>Waifudekai</t>
        </is>
      </c>
      <c r="B369" t="inlineStr">
        <is>
          <t>Kerfus Bikini 4' Sticker</t>
        </is>
      </c>
      <c r="C369" t="inlineStr">
        <is>
          <t>Original</t>
        </is>
      </c>
      <c r="D369" t="n">
        <v>5.5</v>
      </c>
      <c r="E369" t="n">
        <v>0.16</v>
      </c>
      <c r="F369" t="n">
        <v>1.7</v>
      </c>
      <c r="G369" t="n">
        <v>3.64</v>
      </c>
      <c r="H369" t="n">
        <v>1.456</v>
      </c>
      <c r="I369" t="n">
        <v>1.82</v>
      </c>
      <c r="J369" s="3" t="n">
        <v>2.184</v>
      </c>
    </row>
    <row r="370">
      <c r="A370" t="inlineStr">
        <is>
          <t>Waifudekai</t>
        </is>
      </c>
      <c r="B370" t="inlineStr">
        <is>
          <t>YeetBun Sticker Sheet</t>
        </is>
      </c>
      <c r="C370" t="inlineStr">
        <is>
          <t>Original</t>
        </is>
      </c>
      <c r="D370" t="n">
        <v>9</v>
      </c>
      <c r="E370" t="n">
        <v>0.27</v>
      </c>
      <c r="F370" t="n">
        <v>2.5</v>
      </c>
      <c r="G370" t="n">
        <v>6.23</v>
      </c>
      <c r="H370" t="n">
        <v>2.492</v>
      </c>
      <c r="I370" t="n">
        <v>3.115</v>
      </c>
      <c r="J370" s="3" t="n">
        <v>3.738</v>
      </c>
    </row>
    <row r="371">
      <c r="A371" t="inlineStr">
        <is>
          <t>Waifudekai</t>
        </is>
      </c>
      <c r="B371" t="inlineStr">
        <is>
          <t>Fat Girl Fall Purin 11x17 Print [PURINTOBER CHARITY]</t>
        </is>
      </c>
      <c r="C371" t="inlineStr">
        <is>
          <t>Original</t>
        </is>
      </c>
      <c r="D371" t="n">
        <v>20.88</v>
      </c>
      <c r="E371" t="n">
        <v>0.63</v>
      </c>
      <c r="F371" t="n">
        <v>3.5</v>
      </c>
      <c r="G371" t="n">
        <v>16.75</v>
      </c>
      <c r="H371" t="n">
        <v>6.7</v>
      </c>
      <c r="I371" t="n">
        <v>8.375</v>
      </c>
      <c r="J371" s="3" t="n">
        <v>10.05</v>
      </c>
    </row>
    <row r="372">
      <c r="A372" t="inlineStr">
        <is>
          <t>Waifudekai</t>
        </is>
      </c>
      <c r="B372" t="inlineStr">
        <is>
          <t>Kerfus Standees</t>
        </is>
      </c>
      <c r="C372" t="inlineStr">
        <is>
          <t>Original</t>
        </is>
      </c>
      <c r="D372" t="n">
        <v>120</v>
      </c>
      <c r="E372" t="n">
        <v>3.6</v>
      </c>
      <c r="F372" t="n">
        <v>0</v>
      </c>
      <c r="G372" t="n">
        <v>116.4</v>
      </c>
      <c r="H372" t="n">
        <v>46.56</v>
      </c>
      <c r="I372" t="n">
        <v>58.2</v>
      </c>
      <c r="J372" s="3" t="n">
        <v>69.84</v>
      </c>
    </row>
    <row r="373">
      <c r="A373" t="inlineStr">
        <is>
          <t>Waifudekai</t>
        </is>
      </c>
      <c r="B373" t="inlineStr">
        <is>
          <t>Fantasizing WG Print</t>
        </is>
      </c>
      <c r="C373" t="inlineStr">
        <is>
          <t>Original</t>
        </is>
      </c>
      <c r="D373" t="n">
        <v>20.8</v>
      </c>
      <c r="E373" t="n">
        <v>0.62</v>
      </c>
      <c r="F373" t="n">
        <v>3.5</v>
      </c>
      <c r="G373" t="n">
        <v>16.68</v>
      </c>
      <c r="H373" t="n">
        <v>6.672000000000001</v>
      </c>
      <c r="I373" t="n">
        <v>8.34</v>
      </c>
      <c r="J373" s="3" t="n">
        <v>10.008</v>
      </c>
    </row>
    <row r="374">
      <c r="I374" s="4" t="inlineStr">
        <is>
          <t>Total Payout</t>
        </is>
      </c>
      <c r="J374" s="4" t="n">
        <v>97.83</v>
      </c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</row>
    <row r="376">
      <c r="A376" s="2" t="inlineStr">
        <is>
          <t>Artist Name</t>
        </is>
      </c>
      <c r="B376" s="2" t="inlineStr">
        <is>
          <t>Item</t>
        </is>
      </c>
      <c r="C376" s="2" t="inlineStr">
        <is>
          <t>Distribution Type</t>
        </is>
      </c>
      <c r="D376" s="2" t="inlineStr">
        <is>
          <t>Total Value</t>
        </is>
      </c>
      <c r="E376" s="2" t="inlineStr">
        <is>
          <t>Processing Fee</t>
        </is>
      </c>
      <c r="F376" s="2" t="inlineStr">
        <is>
          <t>Cost</t>
        </is>
      </c>
      <c r="G376" s="2" t="inlineStr">
        <is>
          <t>Profit</t>
        </is>
      </c>
      <c r="H376" s="2" t="inlineStr">
        <is>
          <t>SPE 40%</t>
        </is>
      </c>
      <c r="I376" s="2" t="inlineStr">
        <is>
          <t>SPE 50%</t>
        </is>
      </c>
      <c r="J376" s="2" t="inlineStr">
        <is>
          <t>SPE 60%</t>
        </is>
      </c>
    </row>
    <row r="377">
      <c r="A377" t="inlineStr">
        <is>
          <t>Yummygoods</t>
        </is>
      </c>
      <c r="B377" t="inlineStr">
        <is>
          <t>Persephone's Special Menu Charm</t>
        </is>
      </c>
      <c r="C377" t="inlineStr">
        <is>
          <t>Original</t>
        </is>
      </c>
      <c r="D377" t="n">
        <v>30</v>
      </c>
      <c r="E377" t="n">
        <v>0.9</v>
      </c>
      <c r="F377" t="n">
        <v>6</v>
      </c>
      <c r="G377" t="n">
        <v>23.1</v>
      </c>
      <c r="H377" t="n">
        <v>9.24</v>
      </c>
      <c r="I377" t="n">
        <v>11.55</v>
      </c>
      <c r="J377" s="3" t="n">
        <v>13.86</v>
      </c>
    </row>
    <row r="378">
      <c r="A378" t="inlineStr">
        <is>
          <t>Yummygoods</t>
        </is>
      </c>
      <c r="B378" t="inlineStr">
        <is>
          <t>Persephone's Special Menu Charm</t>
        </is>
      </c>
      <c r="C378" t="inlineStr">
        <is>
          <t>Original</t>
        </is>
      </c>
      <c r="D378" t="n">
        <v>15</v>
      </c>
      <c r="E378" t="n">
        <v>0.45</v>
      </c>
      <c r="F378" t="n">
        <v>0</v>
      </c>
      <c r="G378" t="n">
        <v>14.55</v>
      </c>
      <c r="H378" t="n">
        <v>5.82</v>
      </c>
      <c r="I378" t="n">
        <v>7.275</v>
      </c>
      <c r="J378" s="3" t="n">
        <v>8.73</v>
      </c>
    </row>
    <row r="379">
      <c r="I379" s="4" t="inlineStr">
        <is>
          <t>Total Payout</t>
        </is>
      </c>
      <c r="J379" s="4" t="n">
        <v>22.59</v>
      </c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</row>
    <row r="381">
      <c r="A381" s="2" t="inlineStr">
        <is>
          <t>Artist Name</t>
        </is>
      </c>
      <c r="B381" s="2" t="inlineStr">
        <is>
          <t>Item</t>
        </is>
      </c>
      <c r="C381" s="2" t="inlineStr">
        <is>
          <t>Distribution Type</t>
        </is>
      </c>
      <c r="D381" s="2" t="inlineStr">
        <is>
          <t>Total Value</t>
        </is>
      </c>
      <c r="E381" s="2" t="inlineStr">
        <is>
          <t>Processing Fee</t>
        </is>
      </c>
      <c r="F381" s="2" t="inlineStr">
        <is>
          <t>Cost</t>
        </is>
      </c>
      <c r="G381" s="2" t="inlineStr">
        <is>
          <t>Profit</t>
        </is>
      </c>
      <c r="H381" s="2" t="inlineStr">
        <is>
          <t>SPE 40%</t>
        </is>
      </c>
      <c r="I381" s="2" t="inlineStr">
        <is>
          <t>SPE 50%</t>
        </is>
      </c>
      <c r="J381" s="2" t="inlineStr">
        <is>
          <t>SPE 60%</t>
        </is>
      </c>
    </row>
    <row r="382">
      <c r="A382" t="inlineStr">
        <is>
          <t>Zsen</t>
        </is>
      </c>
      <c r="B382" t="inlineStr">
        <is>
          <t>Podge Stickers</t>
        </is>
      </c>
      <c r="C382" t="inlineStr">
        <is>
          <t>Collab</t>
        </is>
      </c>
      <c r="D382" t="n">
        <v>8</v>
      </c>
      <c r="E382" t="n">
        <v>0.24</v>
      </c>
      <c r="F382" t="n">
        <v>2</v>
      </c>
      <c r="G382" t="n">
        <v>5.76</v>
      </c>
      <c r="H382" s="3" t="n">
        <v>2.304</v>
      </c>
      <c r="I382" t="n">
        <v>2.88</v>
      </c>
      <c r="J382" t="n">
        <v>3.456</v>
      </c>
    </row>
    <row r="383">
      <c r="A383" t="inlineStr">
        <is>
          <t>Zsen</t>
        </is>
      </c>
      <c r="B383" t="inlineStr">
        <is>
          <t>Podge Stickers</t>
        </is>
      </c>
      <c r="C383" t="inlineStr">
        <is>
          <t>Collab</t>
        </is>
      </c>
      <c r="D383" t="n">
        <v>5</v>
      </c>
      <c r="E383" t="n">
        <v>0.15</v>
      </c>
      <c r="F383" t="n">
        <v>1.5</v>
      </c>
      <c r="G383" t="n">
        <v>3.35</v>
      </c>
      <c r="H383" s="3" t="n">
        <v>1.34</v>
      </c>
      <c r="I383" t="n">
        <v>1.675</v>
      </c>
      <c r="J383" t="n">
        <v>2.01</v>
      </c>
    </row>
    <row r="384">
      <c r="I384" s="4" t="inlineStr">
        <is>
          <t>Total Payout</t>
        </is>
      </c>
      <c r="J384" s="4" t="n">
        <v>3.644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2"/>
  <sheetViews>
    <sheetView workbookViewId="0">
      <selection activeCell="A1" sqref="A1"/>
    </sheetView>
  </sheetViews>
  <sheetFormatPr baseColWidth="8" defaultRowHeight="15"/>
  <cols>
    <col width="13" customWidth="1" min="1" max="1"/>
    <col width="40" customWidth="1" min="2" max="2"/>
    <col width="19" customWidth="1" min="3" max="3"/>
    <col width="13" customWidth="1" min="4" max="4"/>
    <col width="16" customWidth="1" min="5" max="5"/>
    <col width="7" customWidth="1" min="6" max="6"/>
    <col width="21" customWidth="1" min="7" max="7"/>
    <col width="21" customWidth="1" min="8" max="8"/>
    <col width="21" customWidth="1" min="9" max="9"/>
    <col width="21" customWidth="1" min="10" max="10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>
      <c r="A2" s="2" t="inlineStr">
        <is>
          <t>Artist Name</t>
        </is>
      </c>
      <c r="B2" s="2" t="inlineStr">
        <is>
          <t>Item</t>
        </is>
      </c>
      <c r="C2" s="2" t="inlineStr">
        <is>
          <t>Distribution Type</t>
        </is>
      </c>
      <c r="D2" s="2" t="inlineStr">
        <is>
          <t>Total Value</t>
        </is>
      </c>
      <c r="E2" s="2" t="inlineStr">
        <is>
          <t>Processing Fee</t>
        </is>
      </c>
      <c r="F2" s="2" t="inlineStr">
        <is>
          <t>Cost</t>
        </is>
      </c>
      <c r="G2" s="2" t="inlineStr">
        <is>
          <t>Profit</t>
        </is>
      </c>
      <c r="H2" s="2" t="inlineStr">
        <is>
          <t>SPE 40%</t>
        </is>
      </c>
      <c r="I2" s="2" t="inlineStr">
        <is>
          <t>SPE 50%</t>
        </is>
      </c>
      <c r="J2" s="2" t="inlineStr">
        <is>
          <t>SPE 60%</t>
        </is>
      </c>
    </row>
    <row r="3">
      <c r="A3" t="inlineStr">
        <is>
          <t>Babypink</t>
        </is>
      </c>
      <c r="B3" t="inlineStr">
        <is>
          <t>BabyPink Waifu Material Sticker</t>
        </is>
      </c>
      <c r="C3" t="inlineStr">
        <is>
          <t>Collab</t>
        </is>
      </c>
      <c r="D3" t="n">
        <v>10</v>
      </c>
      <c r="E3" t="n">
        <v>0.3</v>
      </c>
      <c r="F3" t="n">
        <v>4</v>
      </c>
      <c r="G3" t="n">
        <v>5.699999999999999</v>
      </c>
      <c r="H3" s="3" t="n">
        <v>2.28</v>
      </c>
      <c r="I3" t="n">
        <v>2.85</v>
      </c>
      <c r="J3" t="n">
        <v>3.419999999999999</v>
      </c>
    </row>
    <row r="4">
      <c r="A4" t="inlineStr">
        <is>
          <t>Babypink</t>
        </is>
      </c>
      <c r="B4" t="inlineStr">
        <is>
          <t>BabyPink Waifu Material Sticker</t>
        </is>
      </c>
      <c r="C4" t="inlineStr">
        <is>
          <t>Collab</t>
        </is>
      </c>
      <c r="D4" t="n">
        <v>5</v>
      </c>
      <c r="E4" t="n">
        <v>0.15</v>
      </c>
      <c r="F4" t="n">
        <v>2</v>
      </c>
      <c r="G4" t="n">
        <v>2.85</v>
      </c>
      <c r="H4" s="3" t="n">
        <v>1.14</v>
      </c>
      <c r="I4" t="n">
        <v>1.425</v>
      </c>
      <c r="J4" t="n">
        <v>1.71</v>
      </c>
    </row>
    <row r="5">
      <c r="A5" t="inlineStr">
        <is>
          <t>Babypink</t>
        </is>
      </c>
      <c r="B5" t="inlineStr">
        <is>
          <t>BabyPink Shibari Sticker</t>
        </is>
      </c>
      <c r="C5" t="inlineStr">
        <is>
          <t>Collab</t>
        </is>
      </c>
      <c r="D5" t="n">
        <v>5</v>
      </c>
      <c r="E5" t="n">
        <v>0.15</v>
      </c>
      <c r="F5" t="n">
        <v>2</v>
      </c>
      <c r="G5" t="n">
        <v>2.85</v>
      </c>
      <c r="H5" s="3" t="n">
        <v>1.14</v>
      </c>
      <c r="I5" t="n">
        <v>1.425</v>
      </c>
      <c r="J5" t="n">
        <v>1.71</v>
      </c>
    </row>
    <row r="6">
      <c r="I6" s="4" t="inlineStr">
        <is>
          <t>Total Payout</t>
        </is>
      </c>
      <c r="J6" s="4" t="n">
        <v>4.56</v>
      </c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</row>
    <row r="8">
      <c r="A8" s="2" t="inlineStr">
        <is>
          <t>Artist Name</t>
        </is>
      </c>
      <c r="B8" s="2" t="inlineStr">
        <is>
          <t>Item</t>
        </is>
      </c>
      <c r="C8" s="2" t="inlineStr">
        <is>
          <t>Distribution Type</t>
        </is>
      </c>
      <c r="D8" s="2" t="inlineStr">
        <is>
          <t>Total Value</t>
        </is>
      </c>
      <c r="E8" s="2" t="inlineStr">
        <is>
          <t>Processing Fee</t>
        </is>
      </c>
      <c r="F8" s="2" t="inlineStr">
        <is>
          <t>Cost</t>
        </is>
      </c>
      <c r="G8" s="2" t="inlineStr">
        <is>
          <t>Profit</t>
        </is>
      </c>
      <c r="H8" s="2" t="inlineStr">
        <is>
          <t>SPE 40%</t>
        </is>
      </c>
      <c r="I8" s="2" t="inlineStr">
        <is>
          <t>SPE 50%</t>
        </is>
      </c>
      <c r="J8" s="2" t="inlineStr">
        <is>
          <t>SPE 60%</t>
        </is>
      </c>
    </row>
    <row r="9">
      <c r="A9" t="inlineStr">
        <is>
          <t>Berry</t>
        </is>
      </c>
      <c r="B9" t="inlineStr">
        <is>
          <t>Berry Wank Hank</t>
        </is>
      </c>
      <c r="C9" t="inlineStr">
        <is>
          <t>Collab</t>
        </is>
      </c>
      <c r="D9" t="n">
        <v>15.9</v>
      </c>
      <c r="E9" t="n">
        <v>0.48</v>
      </c>
      <c r="F9" t="n">
        <v>7.09</v>
      </c>
      <c r="G9" t="n">
        <v>8.33</v>
      </c>
      <c r="H9" s="3" t="n">
        <v>3.332</v>
      </c>
      <c r="I9" t="n">
        <v>4.165</v>
      </c>
      <c r="J9" t="n">
        <v>4.998</v>
      </c>
    </row>
    <row r="10">
      <c r="A10" t="inlineStr">
        <is>
          <t>Berry</t>
        </is>
      </c>
      <c r="B10" t="inlineStr">
        <is>
          <t>Berry Clear Water Bottle</t>
        </is>
      </c>
      <c r="C10" t="inlineStr">
        <is>
          <t>Collab</t>
        </is>
      </c>
      <c r="D10" t="n">
        <v>29</v>
      </c>
      <c r="E10" t="n">
        <v>0.87</v>
      </c>
      <c r="F10" t="n">
        <v>22.95</v>
      </c>
      <c r="G10" t="n">
        <v>5.18</v>
      </c>
      <c r="H10" s="3" t="n">
        <v>2.072</v>
      </c>
      <c r="I10" t="n">
        <v>2.59</v>
      </c>
      <c r="J10" t="n">
        <v>3.108</v>
      </c>
    </row>
    <row r="11">
      <c r="I11" s="4" t="inlineStr">
        <is>
          <t>Total Payout</t>
        </is>
      </c>
      <c r="J11" s="4" t="n">
        <v>5.404</v>
      </c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</row>
    <row r="13">
      <c r="A13" s="2" t="inlineStr">
        <is>
          <t>Artist Name</t>
        </is>
      </c>
      <c r="B13" s="2" t="inlineStr">
        <is>
          <t>Item</t>
        </is>
      </c>
      <c r="C13" s="2" t="inlineStr">
        <is>
          <t>Distribution Type</t>
        </is>
      </c>
      <c r="D13" s="2" t="inlineStr">
        <is>
          <t>Total Value</t>
        </is>
      </c>
      <c r="E13" s="2" t="inlineStr">
        <is>
          <t>Processing Fee</t>
        </is>
      </c>
      <c r="F13" s="2" t="inlineStr">
        <is>
          <t>Cost</t>
        </is>
      </c>
      <c r="G13" s="2" t="inlineStr">
        <is>
          <t>Profit</t>
        </is>
      </c>
      <c r="H13" s="2" t="inlineStr">
        <is>
          <t>SPE 40%</t>
        </is>
      </c>
      <c r="I13" s="2" t="inlineStr">
        <is>
          <t>SPE 50%</t>
        </is>
      </c>
      <c r="J13" s="2" t="inlineStr">
        <is>
          <t>SPE 60%</t>
        </is>
      </c>
    </row>
    <row r="14">
      <c r="A14" t="inlineStr">
        <is>
          <t>Gaz</t>
        </is>
      </c>
      <c r="B14" t="inlineStr">
        <is>
          <t>Gaz Acantha 3D Mousepad</t>
        </is>
      </c>
      <c r="C14" t="inlineStr">
        <is>
          <t>Collab</t>
        </is>
      </c>
      <c r="D14" t="n">
        <v>35</v>
      </c>
      <c r="E14" t="n">
        <v>1.05</v>
      </c>
      <c r="F14" t="n">
        <v>15</v>
      </c>
      <c r="G14" t="n">
        <v>18.95</v>
      </c>
      <c r="H14" s="3" t="n">
        <v>7.580000000000002</v>
      </c>
      <c r="I14" t="n">
        <v>9.475000000000001</v>
      </c>
      <c r="J14" t="n">
        <v>11.37</v>
      </c>
    </row>
    <row r="15">
      <c r="A15" t="inlineStr">
        <is>
          <t>Gaz</t>
        </is>
      </c>
      <c r="B15" t="inlineStr">
        <is>
          <t>Gaz Acantha Standee</t>
        </is>
      </c>
      <c r="C15" t="inlineStr">
        <is>
          <t>Collab</t>
        </is>
      </c>
      <c r="D15" t="n">
        <v>20</v>
      </c>
      <c r="E15" t="n">
        <v>0.6</v>
      </c>
      <c r="F15" t="n">
        <v>9</v>
      </c>
      <c r="G15" t="n">
        <v>10.4</v>
      </c>
      <c r="H15" s="3" t="n">
        <v>4.159999999999999</v>
      </c>
      <c r="I15" t="n">
        <v>5.199999999999999</v>
      </c>
      <c r="J15" t="n">
        <v>6.239999999999999</v>
      </c>
    </row>
    <row r="16">
      <c r="I16" s="4" t="inlineStr">
        <is>
          <t>Total Payout</t>
        </is>
      </c>
      <c r="J16" s="4" t="n">
        <v>11.74</v>
      </c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</row>
    <row r="18">
      <c r="A18" s="2" t="inlineStr">
        <is>
          <t>Artist Name</t>
        </is>
      </c>
      <c r="B18" s="2" t="inlineStr">
        <is>
          <t>Item</t>
        </is>
      </c>
      <c r="C18" s="2" t="inlineStr">
        <is>
          <t>Distribution Type</t>
        </is>
      </c>
      <c r="D18" s="2" t="inlineStr">
        <is>
          <t>Total Value</t>
        </is>
      </c>
      <c r="E18" s="2" t="inlineStr">
        <is>
          <t>Processing Fee</t>
        </is>
      </c>
      <c r="F18" s="2" t="inlineStr">
        <is>
          <t>Cost</t>
        </is>
      </c>
      <c r="G18" s="2" t="inlineStr">
        <is>
          <t>Profit</t>
        </is>
      </c>
      <c r="H18" s="2" t="inlineStr">
        <is>
          <t>SPE 40%</t>
        </is>
      </c>
      <c r="I18" s="2" t="inlineStr">
        <is>
          <t>SPE 50%</t>
        </is>
      </c>
      <c r="J18" s="2" t="inlineStr">
        <is>
          <t>SPE 60%</t>
        </is>
      </c>
    </row>
    <row r="19">
      <c r="A19" t="inlineStr">
        <is>
          <t>Kaiyo</t>
        </is>
      </c>
      <c r="B19" t="inlineStr">
        <is>
          <t>Kaiyo Daki Cover</t>
        </is>
      </c>
      <c r="C19" t="inlineStr">
        <is>
          <t>Commercial</t>
        </is>
      </c>
      <c r="D19" t="n">
        <v>-71.26000000000001</v>
      </c>
      <c r="E19" t="n">
        <v>-2.14</v>
      </c>
      <c r="F19" t="n">
        <v>-20</v>
      </c>
      <c r="G19" t="n">
        <v>-49.12</v>
      </c>
      <c r="H19" t="n">
        <v>-19.648</v>
      </c>
      <c r="I19" s="3" t="n">
        <v>-24.56</v>
      </c>
      <c r="J19" t="n">
        <v>-29.472</v>
      </c>
    </row>
    <row r="20">
      <c r="I20" s="4" t="inlineStr">
        <is>
          <t>Total Payout</t>
        </is>
      </c>
      <c r="J20" s="4" t="n">
        <v>-24.56</v>
      </c>
    </row>
    <row r="2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</row>
    <row r="22">
      <c r="A22" s="2" t="inlineStr">
        <is>
          <t>Artist Name</t>
        </is>
      </c>
      <c r="B22" s="2" t="inlineStr">
        <is>
          <t>Item</t>
        </is>
      </c>
      <c r="C22" s="2" t="inlineStr">
        <is>
          <t>Distribution Type</t>
        </is>
      </c>
      <c r="D22" s="2" t="inlineStr">
        <is>
          <t>Total Value</t>
        </is>
      </c>
      <c r="E22" s="2" t="inlineStr">
        <is>
          <t>Processing Fee</t>
        </is>
      </c>
      <c r="F22" s="2" t="inlineStr">
        <is>
          <t>Cost</t>
        </is>
      </c>
      <c r="G22" s="2" t="inlineStr">
        <is>
          <t>Profit</t>
        </is>
      </c>
      <c r="H22" s="2" t="inlineStr">
        <is>
          <t>SPE 40%</t>
        </is>
      </c>
      <c r="I22" s="2" t="inlineStr">
        <is>
          <t>SPE 50%</t>
        </is>
      </c>
      <c r="J22" s="2" t="inlineStr">
        <is>
          <t>SPE 60%</t>
        </is>
      </c>
    </row>
    <row r="23">
      <c r="A23" t="inlineStr">
        <is>
          <t>Podge</t>
        </is>
      </c>
      <c r="B23" t="inlineStr">
        <is>
          <t>Podge Lingerie Standee</t>
        </is>
      </c>
      <c r="C23" t="inlineStr">
        <is>
          <t>Collab</t>
        </is>
      </c>
      <c r="D23" t="n">
        <v>20</v>
      </c>
      <c r="E23" t="n">
        <v>0.6</v>
      </c>
      <c r="F23" t="n">
        <v>9</v>
      </c>
      <c r="G23" t="n">
        <v>10.4</v>
      </c>
      <c r="H23" s="3" t="n">
        <v>4.159999999999999</v>
      </c>
      <c r="I23" t="n">
        <v>5.199999999999999</v>
      </c>
      <c r="J23" t="n">
        <v>6.239999999999999</v>
      </c>
    </row>
    <row r="24">
      <c r="A24" t="inlineStr">
        <is>
          <t>Podge</t>
        </is>
      </c>
      <c r="B24" t="inlineStr">
        <is>
          <t>Podge 3D Mousepad</t>
        </is>
      </c>
      <c r="C24" t="inlineStr">
        <is>
          <t>Commercial</t>
        </is>
      </c>
      <c r="D24" t="n">
        <v>30</v>
      </c>
      <c r="E24" t="n">
        <v>0.9</v>
      </c>
      <c r="F24" t="n">
        <v>15</v>
      </c>
      <c r="G24" t="n">
        <v>14.1</v>
      </c>
      <c r="H24" t="n">
        <v>5.640000000000001</v>
      </c>
      <c r="I24" s="3" t="n">
        <v>7.050000000000001</v>
      </c>
      <c r="J24" t="n">
        <v>8.460000000000001</v>
      </c>
    </row>
    <row r="25">
      <c r="A25" t="inlineStr">
        <is>
          <t>Podge</t>
        </is>
      </c>
      <c r="B25" t="inlineStr">
        <is>
          <t>Podge Stickers</t>
        </is>
      </c>
      <c r="C25" t="inlineStr">
        <is>
          <t>Collab</t>
        </is>
      </c>
      <c r="D25" t="n">
        <v>8</v>
      </c>
      <c r="E25" t="n">
        <v>0.24</v>
      </c>
      <c r="F25" t="n">
        <v>2</v>
      </c>
      <c r="G25" t="n">
        <v>5.76</v>
      </c>
      <c r="H25" s="3" t="n">
        <v>2.304</v>
      </c>
      <c r="I25" t="n">
        <v>2.88</v>
      </c>
      <c r="J25" t="n">
        <v>3.456</v>
      </c>
    </row>
    <row r="26">
      <c r="A26" t="inlineStr">
        <is>
          <t>Podge</t>
        </is>
      </c>
      <c r="B26" t="inlineStr">
        <is>
          <t>Podge Stickers</t>
        </is>
      </c>
      <c r="C26" t="inlineStr">
        <is>
          <t>Collab</t>
        </is>
      </c>
      <c r="D26" t="n">
        <v>5</v>
      </c>
      <c r="E26" t="n">
        <v>0.15</v>
      </c>
      <c r="F26" t="n">
        <v>1.5</v>
      </c>
      <c r="G26" t="n">
        <v>3.35</v>
      </c>
      <c r="H26" s="3" t="n">
        <v>1.34</v>
      </c>
      <c r="I26" t="n">
        <v>1.675</v>
      </c>
      <c r="J26" t="n">
        <v>2.01</v>
      </c>
    </row>
    <row r="27">
      <c r="I27" s="4" t="inlineStr">
        <is>
          <t>Total Payout</t>
        </is>
      </c>
      <c r="J27" s="4" t="n">
        <v>14.854</v>
      </c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</row>
    <row r="29">
      <c r="A29" s="2" t="inlineStr">
        <is>
          <t>Artist Name</t>
        </is>
      </c>
      <c r="B29" s="2" t="inlineStr">
        <is>
          <t>Item</t>
        </is>
      </c>
      <c r="C29" s="2" t="inlineStr">
        <is>
          <t>Distribution Type</t>
        </is>
      </c>
      <c r="D29" s="2" t="inlineStr">
        <is>
          <t>Total Value</t>
        </is>
      </c>
      <c r="E29" s="2" t="inlineStr">
        <is>
          <t>Processing Fee</t>
        </is>
      </c>
      <c r="F29" s="2" t="inlineStr">
        <is>
          <t>Cost</t>
        </is>
      </c>
      <c r="G29" s="2" t="inlineStr">
        <is>
          <t>Profit</t>
        </is>
      </c>
      <c r="H29" s="2" t="inlineStr">
        <is>
          <t>SPE 40%</t>
        </is>
      </c>
      <c r="I29" s="2" t="inlineStr">
        <is>
          <t>SPE 50%</t>
        </is>
      </c>
      <c r="J29" s="2" t="inlineStr">
        <is>
          <t>SPE 60%</t>
        </is>
      </c>
    </row>
    <row r="30">
      <c r="A30" t="inlineStr">
        <is>
          <t>Saa halust</t>
        </is>
      </c>
      <c r="B30" t="inlineStr">
        <is>
          <t>Saa T-Shirt</t>
        </is>
      </c>
      <c r="C30" t="inlineStr">
        <is>
          <t>Collab</t>
        </is>
      </c>
      <c r="D30" t="n">
        <v>35</v>
      </c>
      <c r="E30" t="n">
        <v>1.05</v>
      </c>
      <c r="F30" t="n">
        <v>13.99</v>
      </c>
      <c r="G30" t="n">
        <v>19.96</v>
      </c>
      <c r="H30" s="3" t="n">
        <v>7.984000000000001</v>
      </c>
      <c r="I30" t="n">
        <v>9.98</v>
      </c>
      <c r="J30" t="n">
        <v>11.976</v>
      </c>
    </row>
    <row r="31">
      <c r="I31" s="4" t="inlineStr">
        <is>
          <t>Total Payout</t>
        </is>
      </c>
      <c r="J31" s="4" t="n">
        <v>7.984000000000001</v>
      </c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</row>
    <row r="33">
      <c r="A33" s="2" t="inlineStr">
        <is>
          <t>Artist Name</t>
        </is>
      </c>
      <c r="B33" s="2" t="inlineStr">
        <is>
          <t>Item</t>
        </is>
      </c>
      <c r="C33" s="2" t="inlineStr">
        <is>
          <t>Distribution Type</t>
        </is>
      </c>
      <c r="D33" s="2" t="inlineStr">
        <is>
          <t>Total Value</t>
        </is>
      </c>
      <c r="E33" s="2" t="inlineStr">
        <is>
          <t>Processing Fee</t>
        </is>
      </c>
      <c r="F33" s="2" t="inlineStr">
        <is>
          <t>Cost</t>
        </is>
      </c>
      <c r="G33" s="2" t="inlineStr">
        <is>
          <t>Profit</t>
        </is>
      </c>
      <c r="H33" s="2" t="inlineStr">
        <is>
          <t>SPE 40%</t>
        </is>
      </c>
      <c r="I33" s="2" t="inlineStr">
        <is>
          <t>SPE 50%</t>
        </is>
      </c>
      <c r="J33" s="2" t="inlineStr">
        <is>
          <t>SPE 60%</t>
        </is>
      </c>
    </row>
    <row r="34">
      <c r="A34" t="inlineStr">
        <is>
          <t>Takamoom</t>
        </is>
      </c>
      <c r="B34" t="inlineStr">
        <is>
          <t>Moomochi 3D Belly Mousepad (PRE-ORDER)</t>
        </is>
      </c>
      <c r="C34" t="inlineStr">
        <is>
          <t>Collab</t>
        </is>
      </c>
      <c r="D34" t="n">
        <v>100</v>
      </c>
      <c r="E34" t="n">
        <v>3</v>
      </c>
      <c r="F34" t="n">
        <v>40</v>
      </c>
      <c r="G34" t="n">
        <v>57</v>
      </c>
      <c r="H34" s="3" t="n">
        <v>22.8</v>
      </c>
      <c r="I34" t="n">
        <v>28.5</v>
      </c>
      <c r="J34" t="n">
        <v>34.2</v>
      </c>
    </row>
    <row r="35">
      <c r="A35" t="inlineStr">
        <is>
          <t>Takamoom</t>
        </is>
      </c>
      <c r="B35" t="inlineStr">
        <is>
          <t>Moomochi Standee</t>
        </is>
      </c>
      <c r="C35" t="inlineStr">
        <is>
          <t>Collab</t>
        </is>
      </c>
      <c r="D35" t="n">
        <v>54</v>
      </c>
      <c r="E35" t="n">
        <v>1.62</v>
      </c>
      <c r="F35" t="n">
        <v>27</v>
      </c>
      <c r="G35" t="n">
        <v>25.38</v>
      </c>
      <c r="H35" s="3" t="n">
        <v>10.152</v>
      </c>
      <c r="I35" t="n">
        <v>12.69</v>
      </c>
      <c r="J35" t="n">
        <v>15.228</v>
      </c>
    </row>
    <row r="36">
      <c r="I36" s="4" t="inlineStr">
        <is>
          <t>Total Payout</t>
        </is>
      </c>
      <c r="J36" s="4" t="n">
        <v>32.952</v>
      </c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</row>
    <row r="38">
      <c r="A38" s="2" t="inlineStr">
        <is>
          <t>Artist Name</t>
        </is>
      </c>
      <c r="B38" s="2" t="inlineStr">
        <is>
          <t>Item</t>
        </is>
      </c>
      <c r="C38" s="2" t="inlineStr">
        <is>
          <t>Distribution Type</t>
        </is>
      </c>
      <c r="D38" s="2" t="inlineStr">
        <is>
          <t>Total Value</t>
        </is>
      </c>
      <c r="E38" s="2" t="inlineStr">
        <is>
          <t>Processing Fee</t>
        </is>
      </c>
      <c r="F38" s="2" t="inlineStr">
        <is>
          <t>Cost</t>
        </is>
      </c>
      <c r="G38" s="2" t="inlineStr">
        <is>
          <t>Profit</t>
        </is>
      </c>
      <c r="H38" s="2" t="inlineStr">
        <is>
          <t>SPE 40%</t>
        </is>
      </c>
      <c r="I38" s="2" t="inlineStr">
        <is>
          <t>SPE 50%</t>
        </is>
      </c>
      <c r="J38" s="2" t="inlineStr">
        <is>
          <t>SPE 60%</t>
        </is>
      </c>
    </row>
    <row r="39">
      <c r="A39" t="inlineStr">
        <is>
          <t>Voraisha</t>
        </is>
      </c>
      <c r="B39" t="inlineStr">
        <is>
          <t>Voraisha Deskmat</t>
        </is>
      </c>
      <c r="C39" t="inlineStr">
        <is>
          <t>Collab</t>
        </is>
      </c>
      <c r="D39" t="n">
        <v>73.14</v>
      </c>
      <c r="E39" t="n">
        <v>2.19</v>
      </c>
      <c r="F39" t="n">
        <v>37.9</v>
      </c>
      <c r="G39" t="n">
        <v>33.05</v>
      </c>
      <c r="H39" s="3" t="n">
        <v>13.22</v>
      </c>
      <c r="I39" t="n">
        <v>16.525</v>
      </c>
      <c r="J39" t="n">
        <v>19.83</v>
      </c>
    </row>
    <row r="40">
      <c r="A40" t="inlineStr">
        <is>
          <t>Voraisha</t>
        </is>
      </c>
      <c r="B40" t="inlineStr">
        <is>
          <t>Voraisha Plush Keychain</t>
        </is>
      </c>
      <c r="C40" t="inlineStr">
        <is>
          <t>Collab</t>
        </is>
      </c>
      <c r="D40" t="n">
        <v>13.07</v>
      </c>
      <c r="E40" t="n">
        <v>0.39</v>
      </c>
      <c r="F40" t="n">
        <v>3</v>
      </c>
      <c r="G40" t="n">
        <v>9.68</v>
      </c>
      <c r="H40" s="3" t="n">
        <v>3.872</v>
      </c>
      <c r="I40" t="n">
        <v>4.84</v>
      </c>
      <c r="J40" t="n">
        <v>5.808</v>
      </c>
    </row>
    <row r="41">
      <c r="A41" t="inlineStr">
        <is>
          <t>Voraisha</t>
        </is>
      </c>
      <c r="B41" t="inlineStr">
        <is>
          <t>Voraisha Late Night Print</t>
        </is>
      </c>
      <c r="C41" t="inlineStr">
        <is>
          <t>Collab</t>
        </is>
      </c>
      <c r="D41" t="n">
        <v>26.2</v>
      </c>
      <c r="E41" t="n">
        <v>0.79</v>
      </c>
      <c r="F41" t="n">
        <v>5</v>
      </c>
      <c r="G41" t="n">
        <v>20.41</v>
      </c>
      <c r="H41" s="3" t="n">
        <v>8.164</v>
      </c>
      <c r="I41" t="n">
        <v>10.205</v>
      </c>
      <c r="J41" t="n">
        <v>12.246</v>
      </c>
    </row>
    <row r="42">
      <c r="I42" s="4" t="inlineStr">
        <is>
          <t>Total Payout</t>
        </is>
      </c>
      <c r="J42" s="4" t="n">
        <v>25.256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13"/>
  <sheetViews>
    <sheetView workbookViewId="0">
      <selection activeCell="A1" sqref="A1"/>
    </sheetView>
  </sheetViews>
  <sheetFormatPr baseColWidth="8" defaultRowHeight="15"/>
  <cols>
    <col width="7" customWidth="1" min="1" max="1"/>
    <col width="19" customWidth="1" min="2" max="2"/>
    <col width="13" customWidth="1" min="3" max="3"/>
    <col width="15" customWidth="1" min="4" max="4"/>
    <col width="16" customWidth="1" min="5" max="5"/>
    <col width="7" customWidth="1" min="6" max="6"/>
  </cols>
  <sheetData>
    <row r="1">
      <c r="A1" s="5" t="inlineStr">
        <is>
          <t>Paid?</t>
        </is>
      </c>
      <c r="B1" s="6" t="inlineStr">
        <is>
          <t>Artist</t>
        </is>
      </c>
      <c r="C1" s="6" t="inlineStr">
        <is>
          <t>Payment Due</t>
        </is>
      </c>
      <c r="D1" s="5" t="inlineStr">
        <is>
          <t>Payments Made</t>
        </is>
      </c>
      <c r="E1" s="5" t="inlineStr">
        <is>
          <t>Transaction ID</t>
        </is>
      </c>
      <c r="F1" s="5" t="inlineStr">
        <is>
          <t>Notes</t>
        </is>
      </c>
    </row>
    <row r="2">
      <c r="B2" t="inlineStr">
        <is>
          <t>Angstrom</t>
        </is>
      </c>
      <c r="C2" t="n">
        <v>41.1</v>
      </c>
    </row>
    <row r="3">
      <c r="B3" t="inlineStr">
        <is>
          <t>Arky</t>
        </is>
      </c>
      <c r="C3" t="n">
        <v>19.16</v>
      </c>
    </row>
    <row r="4">
      <c r="B4" t="inlineStr">
        <is>
          <t>Beanni</t>
        </is>
      </c>
      <c r="C4" t="n">
        <v>68.86</v>
      </c>
    </row>
    <row r="5">
      <c r="B5" t="inlineStr">
        <is>
          <t>Beepunz</t>
        </is>
      </c>
      <c r="C5" t="n">
        <v>4.83</v>
      </c>
    </row>
    <row r="6">
      <c r="B6" t="inlineStr">
        <is>
          <t>Bermuda</t>
        </is>
      </c>
      <c r="C6" t="n">
        <v>79.11</v>
      </c>
    </row>
    <row r="7">
      <c r="B7" t="inlineStr">
        <is>
          <t>Blumoon</t>
        </is>
      </c>
      <c r="C7" t="n">
        <v>11.51</v>
      </c>
    </row>
    <row r="8">
      <c r="B8" t="inlineStr">
        <is>
          <t>Bobberwcc</t>
        </is>
      </c>
      <c r="C8" t="n">
        <v>46.33</v>
      </c>
    </row>
    <row r="9">
      <c r="B9" t="inlineStr">
        <is>
          <t>Catboymech</t>
        </is>
      </c>
      <c r="C9" t="n">
        <v>4.5</v>
      </c>
    </row>
    <row r="10">
      <c r="B10" t="inlineStr">
        <is>
          <t>Cerberos</t>
        </is>
      </c>
      <c r="C10" t="n">
        <v>3.9</v>
      </c>
    </row>
    <row r="11">
      <c r="B11" t="inlineStr">
        <is>
          <t>Choji</t>
        </is>
      </c>
      <c r="C11" t="n">
        <v>-4.98</v>
      </c>
    </row>
    <row r="12">
      <c r="B12" t="inlineStr">
        <is>
          <t>Crysnickel</t>
        </is>
      </c>
      <c r="C12" t="n">
        <v>5.47</v>
      </c>
    </row>
    <row r="13">
      <c r="B13" t="inlineStr">
        <is>
          <t>Crystalcheese</t>
        </is>
      </c>
      <c r="C13" t="n">
        <v>11.33</v>
      </c>
    </row>
    <row r="14">
      <c r="B14" t="inlineStr">
        <is>
          <t>Cutiexcoffin</t>
        </is>
      </c>
      <c r="C14" t="n">
        <v>4.23</v>
      </c>
    </row>
    <row r="15">
      <c r="B15" t="inlineStr">
        <is>
          <t>Dai</t>
        </is>
      </c>
      <c r="C15" t="n">
        <v>1.34</v>
      </c>
    </row>
    <row r="16">
      <c r="B16" t="inlineStr">
        <is>
          <t>Digi</t>
        </is>
      </c>
      <c r="C16" t="n">
        <v>59.12</v>
      </c>
    </row>
    <row r="17">
      <c r="B17" t="inlineStr">
        <is>
          <t>Dormir</t>
        </is>
      </c>
      <c r="C17" t="n">
        <v>35.65</v>
      </c>
    </row>
    <row r="18">
      <c r="B18" t="inlineStr">
        <is>
          <t>Finni</t>
        </is>
      </c>
      <c r="C18" t="n">
        <v>11.85</v>
      </c>
    </row>
    <row r="19">
      <c r="B19" t="inlineStr">
        <is>
          <t>Gobbocks</t>
        </is>
      </c>
      <c r="C19" t="n">
        <v>22.43</v>
      </c>
    </row>
    <row r="20">
      <c r="B20" t="inlineStr">
        <is>
          <t>Haerong</t>
        </is>
      </c>
      <c r="C20" t="n">
        <v>-5.94</v>
      </c>
    </row>
    <row r="21">
      <c r="B21" t="inlineStr">
        <is>
          <t>Hina</t>
        </is>
      </c>
      <c r="C21" t="n">
        <v>4.94</v>
      </c>
    </row>
    <row r="22">
      <c r="B22" t="inlineStr">
        <is>
          <t>Hunibun</t>
        </is>
      </c>
      <c r="C22" t="n">
        <v>22.56</v>
      </c>
    </row>
    <row r="23">
      <c r="B23" t="inlineStr">
        <is>
          <t>Joei</t>
        </is>
      </c>
      <c r="C23" t="n">
        <v>19.71</v>
      </c>
    </row>
    <row r="24">
      <c r="B24" t="inlineStr">
        <is>
          <t>Kafekafei</t>
        </is>
      </c>
      <c r="C24" t="n">
        <v>1.03</v>
      </c>
    </row>
    <row r="25">
      <c r="B25" t="inlineStr">
        <is>
          <t>Kaiyo</t>
        </is>
      </c>
      <c r="C25" t="n">
        <v>-4.63</v>
      </c>
    </row>
    <row r="26">
      <c r="B26" t="inlineStr">
        <is>
          <t>Kekkitoz</t>
        </is>
      </c>
      <c r="C26" t="n">
        <v>29.91</v>
      </c>
    </row>
    <row r="27">
      <c r="B27" t="inlineStr">
        <is>
          <t>Kyoharu</t>
        </is>
      </c>
      <c r="C27" t="n">
        <v>3.26</v>
      </c>
    </row>
    <row r="28">
      <c r="B28" t="inlineStr">
        <is>
          <t>Kyou</t>
        </is>
      </c>
      <c r="C28" t="n">
        <v>4.2</v>
      </c>
    </row>
    <row r="29">
      <c r="B29" t="inlineStr">
        <is>
          <t>Maple Chicken</t>
        </is>
      </c>
      <c r="C29" t="n">
        <v>66.23</v>
      </c>
    </row>
    <row r="30">
      <c r="B30" t="inlineStr">
        <is>
          <t>Mara</t>
        </is>
      </c>
      <c r="C30" t="n">
        <v>1.4</v>
      </c>
    </row>
    <row r="31">
      <c r="B31" t="inlineStr">
        <is>
          <t>Meimei</t>
        </is>
      </c>
      <c r="C31" t="n">
        <v>61.88</v>
      </c>
    </row>
    <row r="32">
      <c r="B32" t="inlineStr">
        <is>
          <t>Miabyte</t>
        </is>
      </c>
      <c r="C32" t="n">
        <v>3.35</v>
      </c>
    </row>
    <row r="33">
      <c r="B33" t="inlineStr">
        <is>
          <t>Milkubus</t>
        </is>
      </c>
      <c r="C33" t="n">
        <v>5.06</v>
      </c>
    </row>
    <row r="34">
      <c r="B34" t="inlineStr">
        <is>
          <t>Missus Mummy</t>
        </is>
      </c>
      <c r="C34" t="n">
        <v>44.27</v>
      </c>
    </row>
    <row r="35">
      <c r="B35" t="inlineStr">
        <is>
          <t>Monoyoki</t>
        </is>
      </c>
      <c r="C35" t="n">
        <v>13.36</v>
      </c>
    </row>
    <row r="36">
      <c r="B36" t="inlineStr">
        <is>
          <t>Morgana</t>
        </is>
      </c>
      <c r="C36" t="n">
        <v>3.52</v>
      </c>
    </row>
    <row r="37">
      <c r="B37" t="inlineStr">
        <is>
          <t>Mythicduo</t>
        </is>
      </c>
      <c r="C37" t="n">
        <v>23.95</v>
      </c>
    </row>
    <row r="38">
      <c r="B38" t="inlineStr">
        <is>
          <t>Nasu</t>
        </is>
      </c>
      <c r="C38" t="n">
        <v>3.58</v>
      </c>
    </row>
    <row r="39">
      <c r="B39" t="inlineStr">
        <is>
          <t>Near</t>
        </is>
      </c>
      <c r="C39" t="n">
        <v>3.06</v>
      </c>
    </row>
    <row r="40">
      <c r="B40" t="inlineStr">
        <is>
          <t>Oko</t>
        </is>
      </c>
      <c r="C40" t="n">
        <v>1.75</v>
      </c>
    </row>
    <row r="41">
      <c r="B41" t="inlineStr">
        <is>
          <t>Onelittlepiranha</t>
        </is>
      </c>
      <c r="C41" t="n">
        <v>6.12</v>
      </c>
    </row>
    <row r="42">
      <c r="B42" t="inlineStr">
        <is>
          <t>P.m. seymour</t>
        </is>
      </c>
      <c r="C42" t="n">
        <v>17.58</v>
      </c>
    </row>
    <row r="43">
      <c r="B43" t="inlineStr">
        <is>
          <t>Peachyghouls</t>
        </is>
      </c>
      <c r="C43" t="n">
        <v>4.4</v>
      </c>
    </row>
    <row r="44">
      <c r="B44" t="inlineStr">
        <is>
          <t>Pomatomaster</t>
        </is>
      </c>
      <c r="C44" t="n">
        <v>154.75</v>
      </c>
    </row>
    <row r="45">
      <c r="B45" t="inlineStr">
        <is>
          <t>Pomme</t>
        </is>
      </c>
      <c r="C45" t="n">
        <v>19.16</v>
      </c>
    </row>
    <row r="46">
      <c r="B46" t="inlineStr">
        <is>
          <t>Princematchacakes</t>
        </is>
      </c>
      <c r="C46" t="n">
        <v>6.03</v>
      </c>
    </row>
    <row r="47">
      <c r="B47" t="inlineStr">
        <is>
          <t>Ransome Rex</t>
        </is>
      </c>
      <c r="C47" t="n">
        <v>2.01</v>
      </c>
    </row>
    <row r="48">
      <c r="B48" t="inlineStr">
        <is>
          <t>Rhea</t>
        </is>
      </c>
      <c r="C48" t="n">
        <v>7.17</v>
      </c>
    </row>
    <row r="49">
      <c r="B49" t="inlineStr">
        <is>
          <t>Savehymn</t>
        </is>
      </c>
      <c r="C49" t="n">
        <v>3.38</v>
      </c>
    </row>
    <row r="50">
      <c r="B50" t="inlineStr">
        <is>
          <t>Shinku</t>
        </is>
      </c>
      <c r="C50" t="n">
        <v>28.66</v>
      </c>
    </row>
    <row r="51">
      <c r="B51" t="inlineStr">
        <is>
          <t>Smol</t>
        </is>
      </c>
      <c r="C51" t="n">
        <v>28.32</v>
      </c>
    </row>
    <row r="52">
      <c r="B52" t="inlineStr">
        <is>
          <t>Spooky</t>
        </is>
      </c>
      <c r="C52" t="n">
        <v>4.49</v>
      </c>
    </row>
    <row r="53">
      <c r="B53" t="inlineStr">
        <is>
          <t>Stixdraws</t>
        </is>
      </c>
      <c r="C53" t="n">
        <v>40.31</v>
      </c>
    </row>
    <row r="54">
      <c r="B54" t="inlineStr">
        <is>
          <t>Suikaart</t>
        </is>
      </c>
      <c r="C54" t="n">
        <v>7.76</v>
      </c>
    </row>
    <row r="55">
      <c r="B55" t="inlineStr">
        <is>
          <t>Teikki</t>
        </is>
      </c>
      <c r="C55" t="n">
        <v>0.06</v>
      </c>
    </row>
    <row r="56">
      <c r="B56" t="inlineStr">
        <is>
          <t>Valentine</t>
        </is>
      </c>
      <c r="C56" t="n">
        <v>3.08</v>
      </c>
    </row>
    <row r="57">
      <c r="B57" t="inlineStr">
        <is>
          <t>Vellamy</t>
        </is>
      </c>
      <c r="C57" t="n">
        <v>3.46</v>
      </c>
    </row>
    <row r="58">
      <c r="B58" t="inlineStr">
        <is>
          <t>Veune</t>
        </is>
      </c>
      <c r="C58" t="n">
        <v>46.9</v>
      </c>
    </row>
    <row r="59">
      <c r="B59" t="inlineStr">
        <is>
          <t>Voraisha</t>
        </is>
      </c>
      <c r="C59" t="n">
        <v>1242.75</v>
      </c>
    </row>
    <row r="60">
      <c r="B60" t="inlineStr">
        <is>
          <t>Yume kuzukawa</t>
        </is>
      </c>
      <c r="C60" t="n">
        <v>-0.75</v>
      </c>
    </row>
    <row r="61">
      <c r="B61" t="inlineStr">
        <is>
          <t>Zambee</t>
        </is>
      </c>
      <c r="C61" t="n">
        <v>8.74</v>
      </c>
    </row>
    <row r="62">
      <c r="B62" t="inlineStr">
        <is>
          <t>Ancestral Potato</t>
        </is>
      </c>
      <c r="C62" t="n">
        <v>61.7</v>
      </c>
    </row>
    <row r="63">
      <c r="B63" t="inlineStr">
        <is>
          <t>Babypink</t>
        </is>
      </c>
      <c r="C63" t="n">
        <v>4.56</v>
      </c>
    </row>
    <row r="64">
      <c r="B64" t="inlineStr">
        <is>
          <t>Bambooale</t>
        </is>
      </c>
      <c r="C64" t="n">
        <v>8.039999999999999</v>
      </c>
    </row>
    <row r="65">
      <c r="B65" t="inlineStr">
        <is>
          <t>Berry</t>
        </is>
      </c>
      <c r="C65" t="n">
        <v>5.4</v>
      </c>
    </row>
    <row r="66">
      <c r="B66" t="inlineStr">
        <is>
          <t>Better With Salt</t>
        </is>
      </c>
      <c r="C66" t="n">
        <v>330.58</v>
      </c>
    </row>
    <row r="67">
      <c r="B67" t="inlineStr">
        <is>
          <t>Bluuey</t>
        </is>
      </c>
      <c r="C67" t="n">
        <v>12.06</v>
      </c>
    </row>
    <row r="68">
      <c r="B68" t="inlineStr">
        <is>
          <t>Bobberkyu</t>
        </is>
      </c>
      <c r="C68" t="n">
        <v>8.550000000000001</v>
      </c>
    </row>
    <row r="69">
      <c r="B69" t="inlineStr">
        <is>
          <t>Bulumblebee</t>
        </is>
      </c>
      <c r="C69" t="n">
        <v>88.69</v>
      </c>
    </row>
    <row r="70">
      <c r="B70" t="inlineStr">
        <is>
          <t>Burgerkurger</t>
        </is>
      </c>
      <c r="C70" t="n">
        <v>32.12</v>
      </c>
    </row>
    <row r="71">
      <c r="B71" t="inlineStr">
        <is>
          <t>Crikai</t>
        </is>
      </c>
      <c r="C71" t="n">
        <v>55.68</v>
      </c>
    </row>
    <row r="72">
      <c r="B72" t="inlineStr">
        <is>
          <t>CrysNickel</t>
        </is>
      </c>
      <c r="C72" t="n">
        <v>5.77</v>
      </c>
    </row>
    <row r="73">
      <c r="B73" t="inlineStr">
        <is>
          <t>Fapolantern</t>
        </is>
      </c>
      <c r="C73" t="n">
        <v>26.65</v>
      </c>
    </row>
    <row r="74">
      <c r="B74" t="inlineStr">
        <is>
          <t>Fumetsu No Tora</t>
        </is>
      </c>
      <c r="C74" t="n">
        <v>2.01</v>
      </c>
    </row>
    <row r="75">
      <c r="B75" t="inlineStr">
        <is>
          <t>Gaikiken</t>
        </is>
      </c>
      <c r="C75" t="n">
        <v>3.42</v>
      </c>
    </row>
    <row r="76">
      <c r="B76" t="inlineStr">
        <is>
          <t>Gaz</t>
        </is>
      </c>
      <c r="C76" t="n">
        <v>11.74</v>
      </c>
    </row>
    <row r="77">
      <c r="B77" t="inlineStr">
        <is>
          <t>Joekie3wl</t>
        </is>
      </c>
      <c r="C77" t="n">
        <v>4.28</v>
      </c>
    </row>
    <row r="78">
      <c r="B78" t="inlineStr">
        <is>
          <t>Jujunaught</t>
        </is>
      </c>
      <c r="C78" t="n">
        <v>173.08</v>
      </c>
    </row>
    <row r="79">
      <c r="B79" t="inlineStr">
        <is>
          <t>KafeKafei</t>
        </is>
      </c>
      <c r="C79" t="n">
        <v>36.02</v>
      </c>
    </row>
    <row r="80">
      <c r="B80" t="inlineStr">
        <is>
          <t>Klebo</t>
        </is>
      </c>
      <c r="C80" t="n">
        <v>7.72</v>
      </c>
    </row>
    <row r="81">
      <c r="B81" t="inlineStr">
        <is>
          <t>Lewdwok</t>
        </is>
      </c>
      <c r="C81" t="n">
        <v>114.3</v>
      </c>
    </row>
    <row r="82">
      <c r="B82" t="inlineStr">
        <is>
          <t>Lifelinelemons</t>
        </is>
      </c>
      <c r="C82" t="n">
        <v>27</v>
      </c>
    </row>
    <row r="83">
      <c r="B83" t="inlineStr">
        <is>
          <t>Matemi</t>
        </is>
      </c>
      <c r="C83" t="n">
        <v>203.43</v>
      </c>
    </row>
    <row r="84">
      <c r="B84" t="inlineStr">
        <is>
          <t>Maxiebreak</t>
        </is>
      </c>
      <c r="C84" t="n">
        <v>96.83</v>
      </c>
    </row>
    <row r="85">
      <c r="B85" t="inlineStr">
        <is>
          <t>Mintrimo</t>
        </is>
      </c>
      <c r="C85" t="n">
        <v>321.61</v>
      </c>
    </row>
    <row r="86">
      <c r="B86" t="inlineStr">
        <is>
          <t>Mistko</t>
        </is>
      </c>
      <c r="C86" t="n">
        <v>59.92</v>
      </c>
    </row>
    <row r="87">
      <c r="B87" t="inlineStr">
        <is>
          <t>Mts</t>
        </is>
      </c>
      <c r="C87" t="n">
        <v>8.83</v>
      </c>
    </row>
    <row r="88">
      <c r="B88" t="inlineStr">
        <is>
          <t>Nyanilla</t>
        </is>
      </c>
      <c r="C88" t="n">
        <v>13.27</v>
      </c>
    </row>
    <row r="89">
      <c r="B89" t="inlineStr">
        <is>
          <t>Plumpcognito</t>
        </is>
      </c>
      <c r="C89" t="n">
        <v>4.02</v>
      </c>
    </row>
    <row r="90">
      <c r="B90" t="inlineStr">
        <is>
          <t>Podge</t>
        </is>
      </c>
      <c r="C90" t="n">
        <v>14.85</v>
      </c>
    </row>
    <row r="91">
      <c r="B91" t="inlineStr">
        <is>
          <t>Poors</t>
        </is>
      </c>
      <c r="C91" t="n">
        <v>8.57</v>
      </c>
    </row>
    <row r="92">
      <c r="B92" t="inlineStr">
        <is>
          <t>Pt</t>
        </is>
      </c>
      <c r="C92" t="n">
        <v>7.23</v>
      </c>
    </row>
    <row r="93">
      <c r="B93" t="inlineStr">
        <is>
          <t>Radium225</t>
        </is>
      </c>
      <c r="C93" t="n">
        <v>7.72</v>
      </c>
    </row>
    <row r="94">
      <c r="B94" t="inlineStr">
        <is>
          <t>Ransome rex</t>
        </is>
      </c>
      <c r="C94" t="n">
        <v>8.18</v>
      </c>
    </row>
    <row r="95">
      <c r="B95" t="inlineStr">
        <is>
          <t>Rattie</t>
        </is>
      </c>
      <c r="C95" t="n">
        <v>2.14</v>
      </c>
    </row>
    <row r="96">
      <c r="B96" t="inlineStr">
        <is>
          <t>Rira</t>
        </is>
      </c>
      <c r="C96" t="n">
        <v>6.73</v>
      </c>
    </row>
    <row r="97">
      <c r="B97" t="inlineStr">
        <is>
          <t>Saa halust</t>
        </is>
      </c>
      <c r="C97" t="n">
        <v>7.98</v>
      </c>
    </row>
    <row r="98">
      <c r="B98" t="inlineStr">
        <is>
          <t>Safershawnk</t>
        </is>
      </c>
      <c r="C98" t="n">
        <v>6.14</v>
      </c>
    </row>
    <row r="99">
      <c r="B99" t="inlineStr">
        <is>
          <t>Sakananotenshi</t>
        </is>
      </c>
      <c r="C99" t="n">
        <v>5.67</v>
      </c>
    </row>
    <row r="100">
      <c r="B100" t="inlineStr">
        <is>
          <t>Shiiva</t>
        </is>
      </c>
      <c r="C100" t="n">
        <v>16.36</v>
      </c>
    </row>
    <row r="101">
      <c r="B101" t="inlineStr">
        <is>
          <t>Skullgeist</t>
        </is>
      </c>
      <c r="C101" t="n">
        <v>185.94</v>
      </c>
    </row>
    <row r="102">
      <c r="B102" t="inlineStr">
        <is>
          <t>Softon</t>
        </is>
      </c>
      <c r="C102" t="n">
        <v>14.55</v>
      </c>
    </row>
    <row r="103">
      <c r="B103" t="inlineStr">
        <is>
          <t>Strongmoist</t>
        </is>
      </c>
      <c r="C103" t="n">
        <v>13.05</v>
      </c>
    </row>
    <row r="104">
      <c r="B104" t="inlineStr">
        <is>
          <t>Superspoe</t>
        </is>
      </c>
      <c r="C104" t="n">
        <v>68.87</v>
      </c>
    </row>
    <row r="105">
      <c r="B105" t="inlineStr">
        <is>
          <t>Sweetdreamcoffee</t>
        </is>
      </c>
      <c r="C105" t="n">
        <v>171.03</v>
      </c>
    </row>
    <row r="106">
      <c r="B106" t="inlineStr">
        <is>
          <t>Takamoom</t>
        </is>
      </c>
      <c r="C106" t="n">
        <v>32.95</v>
      </c>
    </row>
    <row r="107">
      <c r="B107" t="inlineStr">
        <is>
          <t>Thehelmetguy</t>
        </is>
      </c>
      <c r="C107" t="n">
        <v>8.16</v>
      </c>
    </row>
    <row r="108">
      <c r="B108" t="inlineStr">
        <is>
          <t>Thejieb</t>
        </is>
      </c>
      <c r="C108" t="n">
        <v>56.79</v>
      </c>
    </row>
    <row r="109">
      <c r="B109" t="inlineStr">
        <is>
          <t>Velvet bambi</t>
        </is>
      </c>
      <c r="C109" t="n">
        <v>67.91</v>
      </c>
    </row>
    <row r="110">
      <c r="B110" t="inlineStr">
        <is>
          <t>Vetarix</t>
        </is>
      </c>
      <c r="C110" t="n">
        <v>163.98</v>
      </c>
    </row>
    <row r="111">
      <c r="B111" t="inlineStr">
        <is>
          <t>Waifudekai</t>
        </is>
      </c>
      <c r="C111" t="n">
        <v>97.83</v>
      </c>
    </row>
    <row r="112">
      <c r="B112" t="inlineStr">
        <is>
          <t>Yummygoods</t>
        </is>
      </c>
      <c r="C112" t="n">
        <v>22.59</v>
      </c>
    </row>
    <row r="113">
      <c r="B113" t="inlineStr">
        <is>
          <t>Zsen</t>
        </is>
      </c>
      <c r="C113" t="n">
        <v>3.64</v>
      </c>
    </row>
  </sheetData>
  <conditionalFormatting sqref="A2:A113">
    <cfRule type="cellIs" priority="1" operator="equal" dxfId="0">
      <formula>"y"</formula>
    </cfRule>
    <cfRule type="cellIs" priority="2" operator="equal" dxfId="1">
      <formula>"r"</formula>
    </cfRule>
    <cfRule type="cellIs" priority="3" operator="notEqual" dxfId="2">
      <formula>"y"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cols>
    <col width="8" customWidth="1" min="1" max="1"/>
    <col width="17" customWidth="1" min="2" max="2"/>
    <col width="21" customWidth="1" min="3" max="3"/>
  </cols>
  <sheetData>
    <row r="1">
      <c r="A1" s="6" t="inlineStr">
        <is>
          <t>Reason</t>
        </is>
      </c>
      <c r="B1" s="6" t="inlineStr">
        <is>
          <t>Artist</t>
        </is>
      </c>
      <c r="C1" s="6" t="inlineStr">
        <is>
          <t>Rollover Amount</t>
        </is>
      </c>
    </row>
    <row r="2">
      <c r="A2" t="inlineStr">
        <is>
          <t>&lt; $5</t>
        </is>
      </c>
      <c r="B2" t="inlineStr">
        <is>
          <t>Beepunz</t>
        </is>
      </c>
      <c r="C2" t="n">
        <v>4.834000000000001</v>
      </c>
    </row>
    <row r="3">
      <c r="A3" t="inlineStr">
        <is>
          <t>&lt; $5</t>
        </is>
      </c>
      <c r="B3" t="inlineStr">
        <is>
          <t>Catboymech</t>
        </is>
      </c>
      <c r="C3" t="n">
        <v>4.5</v>
      </c>
    </row>
    <row r="4">
      <c r="A4" t="inlineStr">
        <is>
          <t>&lt; $5</t>
        </is>
      </c>
      <c r="B4" t="inlineStr">
        <is>
          <t>Cerberos</t>
        </is>
      </c>
      <c r="C4" t="n">
        <v>3.9</v>
      </c>
    </row>
    <row r="5">
      <c r="A5" t="inlineStr">
        <is>
          <t>Credit</t>
        </is>
      </c>
      <c r="B5" t="inlineStr">
        <is>
          <t>Choji</t>
        </is>
      </c>
      <c r="C5" t="n">
        <v>-4.984</v>
      </c>
    </row>
    <row r="6">
      <c r="A6" t="inlineStr">
        <is>
          <t>&lt; $5</t>
        </is>
      </c>
      <c r="B6" t="inlineStr">
        <is>
          <t>Cutiexcoffin</t>
        </is>
      </c>
      <c r="C6" t="n">
        <v>4.23</v>
      </c>
    </row>
    <row r="7">
      <c r="A7" t="inlineStr">
        <is>
          <t>&lt; $5</t>
        </is>
      </c>
      <c r="B7" t="inlineStr">
        <is>
          <t>Dai</t>
        </is>
      </c>
      <c r="C7" t="n">
        <v>1.34</v>
      </c>
    </row>
    <row r="8">
      <c r="A8" t="inlineStr">
        <is>
          <t>Credit</t>
        </is>
      </c>
      <c r="B8" t="inlineStr">
        <is>
          <t>Haerong</t>
        </is>
      </c>
      <c r="C8" t="n">
        <v>-5.944</v>
      </c>
    </row>
    <row r="9">
      <c r="A9" t="inlineStr">
        <is>
          <t>&lt; $5</t>
        </is>
      </c>
      <c r="B9" t="inlineStr">
        <is>
          <t>Hina</t>
        </is>
      </c>
      <c r="C9" t="n">
        <v>4.94</v>
      </c>
    </row>
    <row r="10">
      <c r="A10" t="inlineStr">
        <is>
          <t>&lt; $5</t>
        </is>
      </c>
      <c r="B10" t="inlineStr">
        <is>
          <t>Kafekafei</t>
        </is>
      </c>
      <c r="C10" t="n">
        <v>1.03</v>
      </c>
    </row>
    <row r="11">
      <c r="A11" t="inlineStr">
        <is>
          <t>Credit</t>
        </is>
      </c>
      <c r="B11" t="inlineStr">
        <is>
          <t>Kaiyo</t>
        </is>
      </c>
      <c r="C11" t="n">
        <v>-4.632000000000005</v>
      </c>
    </row>
    <row r="12">
      <c r="A12" t="inlineStr">
        <is>
          <t>&lt; $5</t>
        </is>
      </c>
      <c r="B12" t="inlineStr">
        <is>
          <t>Kyoharu</t>
        </is>
      </c>
      <c r="C12" t="n">
        <v>3.26</v>
      </c>
    </row>
    <row r="13">
      <c r="A13" t="inlineStr">
        <is>
          <t>&lt; $5</t>
        </is>
      </c>
      <c r="B13" t="inlineStr">
        <is>
          <t>Kyou</t>
        </is>
      </c>
      <c r="C13" t="n">
        <v>4.2</v>
      </c>
    </row>
    <row r="14">
      <c r="A14" t="inlineStr">
        <is>
          <t>&lt; $5</t>
        </is>
      </c>
      <c r="B14" t="inlineStr">
        <is>
          <t>Mara</t>
        </is>
      </c>
      <c r="C14" t="n">
        <v>1.4</v>
      </c>
    </row>
    <row r="15">
      <c r="A15" t="inlineStr">
        <is>
          <t>&lt; $5</t>
        </is>
      </c>
      <c r="B15" t="inlineStr">
        <is>
          <t>Miabyte</t>
        </is>
      </c>
      <c r="C15" t="n">
        <v>3.35</v>
      </c>
    </row>
    <row r="16">
      <c r="A16" t="inlineStr">
        <is>
          <t>&lt; $5</t>
        </is>
      </c>
      <c r="B16" t="inlineStr">
        <is>
          <t>Morgana</t>
        </is>
      </c>
      <c r="C16" t="n">
        <v>3.52</v>
      </c>
    </row>
    <row r="17">
      <c r="A17" t="inlineStr">
        <is>
          <t>&lt; $5</t>
        </is>
      </c>
      <c r="B17" t="inlineStr">
        <is>
          <t>Nasu</t>
        </is>
      </c>
      <c r="C17" t="n">
        <v>3.584000000000001</v>
      </c>
    </row>
    <row r="18">
      <c r="A18" t="inlineStr">
        <is>
          <t>&lt; $5</t>
        </is>
      </c>
      <c r="B18" t="inlineStr">
        <is>
          <t>Near</t>
        </is>
      </c>
      <c r="C18" t="n">
        <v>3.056</v>
      </c>
    </row>
    <row r="19">
      <c r="A19" t="inlineStr">
        <is>
          <t>&lt; $5</t>
        </is>
      </c>
      <c r="B19" t="inlineStr">
        <is>
          <t>Oko</t>
        </is>
      </c>
      <c r="C19" t="n">
        <v>1.75</v>
      </c>
    </row>
    <row r="20">
      <c r="A20" t="inlineStr">
        <is>
          <t>&lt; $5</t>
        </is>
      </c>
      <c r="B20" t="inlineStr">
        <is>
          <t>Peachyghouls</t>
        </is>
      </c>
      <c r="C20" t="n">
        <v>4.4</v>
      </c>
    </row>
    <row r="21">
      <c r="A21" t="inlineStr">
        <is>
          <t>&lt; $5</t>
        </is>
      </c>
      <c r="B21" t="inlineStr">
        <is>
          <t>Ransome Rex</t>
        </is>
      </c>
      <c r="C21" t="n">
        <v>2.01</v>
      </c>
    </row>
    <row r="22">
      <c r="A22" t="inlineStr">
        <is>
          <t>&lt; $5</t>
        </is>
      </c>
      <c r="B22" t="inlineStr">
        <is>
          <t>Savehymn</t>
        </is>
      </c>
      <c r="C22" t="n">
        <v>3.384</v>
      </c>
    </row>
    <row r="23">
      <c r="A23" t="inlineStr">
        <is>
          <t>&lt; $5</t>
        </is>
      </c>
      <c r="B23" t="inlineStr">
        <is>
          <t>Spooky</t>
        </is>
      </c>
      <c r="C23" t="n">
        <v>4.49</v>
      </c>
    </row>
    <row r="24">
      <c r="A24" t="inlineStr">
        <is>
          <t>&lt; $5</t>
        </is>
      </c>
      <c r="B24" t="inlineStr">
        <is>
          <t>Teikki</t>
        </is>
      </c>
      <c r="C24" t="n">
        <v>0.05599999999999916</v>
      </c>
    </row>
    <row r="25">
      <c r="A25" t="inlineStr">
        <is>
          <t>&lt; $5</t>
        </is>
      </c>
      <c r="B25" t="inlineStr">
        <is>
          <t>Valentine</t>
        </is>
      </c>
      <c r="C25" t="n">
        <v>3.08</v>
      </c>
    </row>
    <row r="26">
      <c r="A26" t="inlineStr">
        <is>
          <t>&lt; $5</t>
        </is>
      </c>
      <c r="B26" t="inlineStr">
        <is>
          <t>Vellamy</t>
        </is>
      </c>
      <c r="C26" t="n">
        <v>3.46</v>
      </c>
    </row>
    <row r="27">
      <c r="A27" t="inlineStr">
        <is>
          <t>Credit</t>
        </is>
      </c>
      <c r="B27" t="inlineStr">
        <is>
          <t>Yume kuzukawa</t>
        </is>
      </c>
      <c r="C27" t="n">
        <v>-0.75</v>
      </c>
    </row>
    <row r="28">
      <c r="A28" t="inlineStr">
        <is>
          <t>&lt; $5</t>
        </is>
      </c>
      <c r="B28" t="inlineStr">
        <is>
          <t>Babypink</t>
        </is>
      </c>
      <c r="C28" t="n">
        <v>4.56</v>
      </c>
    </row>
    <row r="29">
      <c r="A29" t="inlineStr">
        <is>
          <t>&lt; $5</t>
        </is>
      </c>
      <c r="B29" t="inlineStr">
        <is>
          <t>Fumetsu No Tora</t>
        </is>
      </c>
      <c r="C29" t="n">
        <v>2.01</v>
      </c>
    </row>
    <row r="30">
      <c r="A30" t="inlineStr">
        <is>
          <t>&lt; $5</t>
        </is>
      </c>
      <c r="B30" t="inlineStr">
        <is>
          <t>Gaikiken</t>
        </is>
      </c>
      <c r="C30" t="n">
        <v>3.42</v>
      </c>
    </row>
    <row r="31">
      <c r="A31" t="inlineStr">
        <is>
          <t>&lt; $5</t>
        </is>
      </c>
      <c r="B31" t="inlineStr">
        <is>
          <t>Joekie3wl</t>
        </is>
      </c>
      <c r="C31" t="n">
        <v>4.284</v>
      </c>
    </row>
    <row r="32">
      <c r="A32" t="inlineStr">
        <is>
          <t>&lt; $5</t>
        </is>
      </c>
      <c r="B32" t="inlineStr">
        <is>
          <t>Plumpcognito</t>
        </is>
      </c>
      <c r="C32" t="n">
        <v>4.02</v>
      </c>
    </row>
    <row r="33">
      <c r="A33" t="inlineStr">
        <is>
          <t>&lt; $5</t>
        </is>
      </c>
      <c r="B33" t="inlineStr">
        <is>
          <t>Rattie</t>
        </is>
      </c>
      <c r="C33" t="n">
        <v>2.136</v>
      </c>
    </row>
    <row r="34">
      <c r="A34" t="inlineStr">
        <is>
          <t>&lt; $5</t>
        </is>
      </c>
      <c r="B34" t="inlineStr">
        <is>
          <t>Zsen</t>
        </is>
      </c>
      <c r="C34" t="n">
        <v>3.644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Origin</t>
        </is>
      </c>
      <c r="B1" s="6" t="inlineStr">
        <is>
          <t>Artist</t>
        </is>
      </c>
      <c r="C1" s="6" t="inlineStr">
        <is>
          <t>Item</t>
        </is>
      </c>
      <c r="D1" s="6" t="inlineStr">
        <is>
          <t>Distribution Type</t>
        </is>
      </c>
      <c r="E1" s="6" t="inlineStr">
        <is>
          <t>Total Value</t>
        </is>
      </c>
      <c r="F1" s="6" t="inlineStr">
        <is>
          <t>Processing Fee</t>
        </is>
      </c>
      <c r="G1" s="6" t="inlineStr">
        <is>
          <t>Cost</t>
        </is>
      </c>
      <c r="H1" s="6" t="inlineStr">
        <is>
          <t>Profit</t>
        </is>
      </c>
      <c r="I1" s="6" t="inlineStr">
        <is>
          <t>Ready</t>
        </is>
      </c>
    </row>
    <row r="2">
      <c r="A2" t="inlineStr">
        <is>
          <t>YNE</t>
        </is>
      </c>
      <c r="B2" t="inlineStr">
        <is>
          <t>Bermuda</t>
        </is>
      </c>
      <c r="C2" t="inlineStr">
        <is>
          <t>Bermuda Muda Bellypad</t>
        </is>
      </c>
      <c r="D2" t="inlineStr">
        <is>
          <t>Original</t>
        </is>
      </c>
      <c r="E2" t="n">
        <v>1401.05</v>
      </c>
      <c r="F2" t="n">
        <v>42.03</v>
      </c>
      <c r="G2" t="n">
        <v>560</v>
      </c>
      <c r="H2" t="n">
        <v>799.02</v>
      </c>
      <c r="I2" t="inlineStr">
        <is>
          <t>n</t>
        </is>
      </c>
    </row>
    <row r="3">
      <c r="A3" t="inlineStr">
        <is>
          <t>YNE</t>
        </is>
      </c>
      <c r="B3" t="inlineStr">
        <is>
          <t>Bermuda</t>
        </is>
      </c>
      <c r="C3" t="inlineStr">
        <is>
          <t>Bermuda Muda Bellypad</t>
        </is>
      </c>
      <c r="D3" t="inlineStr">
        <is>
          <t>Original</t>
        </is>
      </c>
      <c r="E3" t="n">
        <v>203.65</v>
      </c>
      <c r="F3" t="n">
        <v>6.11</v>
      </c>
      <c r="G3" t="n">
        <v>80</v>
      </c>
      <c r="H3" t="n">
        <v>117.54</v>
      </c>
      <c r="I3" t="inlineStr">
        <is>
          <t>n</t>
        </is>
      </c>
    </row>
    <row r="4">
      <c r="A4" t="inlineStr">
        <is>
          <t>YNE</t>
        </is>
      </c>
      <c r="B4" t="inlineStr">
        <is>
          <t>KafeKafei</t>
        </is>
      </c>
      <c r="C4" t="inlineStr">
        <is>
          <t>Moomochi 3D Belly Mousepad (PRE-ORDER)</t>
        </is>
      </c>
      <c r="D4" t="inlineStr">
        <is>
          <t>Original</t>
        </is>
      </c>
      <c r="E4" t="n">
        <v>250</v>
      </c>
      <c r="F4" t="n">
        <v>7.5</v>
      </c>
      <c r="G4" t="n">
        <v>100</v>
      </c>
      <c r="H4" t="n">
        <v>142.5</v>
      </c>
      <c r="I4" t="inlineStr">
        <is>
          <t>n</t>
        </is>
      </c>
    </row>
    <row r="5">
      <c r="A5" t="inlineStr">
        <is>
          <t>YNE</t>
        </is>
      </c>
      <c r="B5" t="inlineStr">
        <is>
          <t>KafeKafei</t>
        </is>
      </c>
      <c r="C5" t="inlineStr">
        <is>
          <t>Moomochi 3D Belly Mousepad (PRE-ORDER)</t>
        </is>
      </c>
      <c r="D5" t="inlineStr">
        <is>
          <t>Original</t>
        </is>
      </c>
      <c r="E5" t="n">
        <v>100</v>
      </c>
      <c r="F5" t="n">
        <v>3</v>
      </c>
      <c r="G5" t="n">
        <v>40</v>
      </c>
      <c r="H5" t="n">
        <v>57</v>
      </c>
      <c r="I5" t="inlineStr">
        <is>
          <t>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2024-11-18T11:48:51Z</dcterms:created>
  <dcterms:modified xsi:type="dcterms:W3CDTF">2024-11-18T11:48:51Z</dcterms:modified>
</cp:coreProperties>
</file>