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\Documents\GitHub\Oil-Burner\"/>
    </mc:Choice>
  </mc:AlternateContent>
  <bookViews>
    <workbookView xWindow="0" yWindow="0" windowWidth="15495" windowHeight="7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F7" i="1"/>
  <c r="H7" i="1" s="1"/>
  <c r="C8" i="1"/>
  <c r="F8" i="1"/>
  <c r="H8" i="1" s="1"/>
  <c r="H3" i="1"/>
  <c r="H4" i="1"/>
  <c r="H5" i="1"/>
  <c r="H6" i="1"/>
  <c r="H9" i="1"/>
  <c r="H2" i="1"/>
  <c r="F3" i="1"/>
  <c r="F4" i="1"/>
  <c r="F5" i="1"/>
  <c r="F6" i="1"/>
  <c r="F9" i="1"/>
  <c r="F2" i="1"/>
  <c r="C3" i="1"/>
  <c r="C4" i="1"/>
  <c r="C5" i="1"/>
  <c r="C6" i="1"/>
  <c r="C9" i="1"/>
  <c r="C2" i="1"/>
</calcChain>
</file>

<file path=xl/sharedStrings.xml><?xml version="1.0" encoding="utf-8"?>
<sst xmlns="http://schemas.openxmlformats.org/spreadsheetml/2006/main" count="6" uniqueCount="5">
  <si>
    <t>R1</t>
  </si>
  <si>
    <t>R2a</t>
  </si>
  <si>
    <t>R2b</t>
  </si>
  <si>
    <t>A9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</si>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</sst>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896325459317585E-2"/>
                  <c:y val="-0.176154855643044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Sheet1!$L$2:$L$5</c:f>
              <c:numCache>
                <c:formatCode>General</c:formatCode>
                <c:ptCount val="4"/>
                <c:pt idx="0">
                  <c:v>740</c:v>
                </c:pt>
                <c:pt idx="1">
                  <c:v>349</c:v>
                </c:pt>
              </c:numCache>
            </c:numRef>
          </c:xVal>
          <c:yVal>
            <c:numRef>
              <c:f>Sheet1!$K$2:$K$5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48664"/>
        <c:axId val="373449056"/>
      </c:scatterChart>
      <c:valAx>
        <c:axId val="37344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49056"/>
        <c:crosses val="autoZero"/>
        <c:crossBetween val="midCat"/>
      </c:valAx>
      <c:valAx>
        <c:axId val="3734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4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433387</xdr:colOff>
      <xdr:row>13</xdr:row>
      <xdr:rowOff>14287</xdr:rowOff>
    </xdr:from>
    <xdr:to>
      <xdr:col>9</xdr:col>
      <xdr:colOff>128587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A13" workbookViewId="0">
      <selection activeCell="L4" sqref="L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3</v>
      </c>
      <c r="E1" t="s">
        <v>2</v>
      </c>
      <c r="F1" t="s">
        <v>3</v>
      </c>
      <c r="H1" t="s">
        <v>4</v>
      </c>
    </row>
    <row r="2" spans="1:12" x14ac:dyDescent="0.25">
      <c r="A2">
        <v>10000</v>
      </c>
      <c r="B2">
        <v>240</v>
      </c>
      <c r="C2">
        <f>5*((B2)/(A2+B2))</f>
        <v>0.1171875</v>
      </c>
      <c r="E2">
        <v>33</v>
      </c>
      <c r="F2">
        <f>5*((E2)/(A2+E2))</f>
        <v>1.6445729093989832E-2</v>
      </c>
      <c r="H2">
        <f>C2-F2</f>
        <v>0.10074177090601016</v>
      </c>
      <c r="K2">
        <v>0</v>
      </c>
      <c r="L2">
        <v>740</v>
      </c>
    </row>
    <row r="3" spans="1:12" x14ac:dyDescent="0.25">
      <c r="A3">
        <v>5000</v>
      </c>
      <c r="B3">
        <v>240</v>
      </c>
      <c r="C3">
        <f t="shared" ref="C3:C9" si="0">5*((B3)/(A3+B3))</f>
        <v>0.22900763358778625</v>
      </c>
      <c r="E3">
        <v>33</v>
      </c>
      <c r="F3">
        <f t="shared" ref="F3:F9" si="1">5*((E3)/(A3+E3))</f>
        <v>3.2783628054838067E-2</v>
      </c>
      <c r="H3">
        <f t="shared" ref="H3:H9" si="2">C3-F3</f>
        <v>0.19622400553294819</v>
      </c>
      <c r="K3">
        <v>10</v>
      </c>
      <c r="L3">
        <v>349</v>
      </c>
    </row>
    <row r="4" spans="1:12" x14ac:dyDescent="0.25">
      <c r="A4">
        <v>2000</v>
      </c>
      <c r="B4">
        <v>240</v>
      </c>
      <c r="C4">
        <f t="shared" si="0"/>
        <v>0.5357142857142857</v>
      </c>
      <c r="E4">
        <v>33</v>
      </c>
      <c r="F4">
        <f t="shared" si="1"/>
        <v>8.1160846040334467E-2</v>
      </c>
      <c r="H4">
        <f t="shared" si="2"/>
        <v>0.45455343967395123</v>
      </c>
    </row>
    <row r="5" spans="1:12" x14ac:dyDescent="0.25">
      <c r="A5">
        <v>330</v>
      </c>
      <c r="B5">
        <v>240</v>
      </c>
      <c r="C5">
        <f t="shared" si="0"/>
        <v>2.1052631578947367</v>
      </c>
      <c r="E5">
        <v>33</v>
      </c>
      <c r="F5">
        <f t="shared" si="1"/>
        <v>0.45454545454545459</v>
      </c>
      <c r="H5">
        <f t="shared" si="2"/>
        <v>1.6507177033492821</v>
      </c>
    </row>
    <row r="6" spans="1:12" x14ac:dyDescent="0.25">
      <c r="A6">
        <v>220</v>
      </c>
      <c r="B6">
        <v>240</v>
      </c>
      <c r="C6">
        <f t="shared" si="0"/>
        <v>2.6086956521739131</v>
      </c>
      <c r="E6">
        <v>33</v>
      </c>
      <c r="F6">
        <f t="shared" si="1"/>
        <v>0.65217391304347827</v>
      </c>
      <c r="H6">
        <f t="shared" si="2"/>
        <v>1.9565217391304348</v>
      </c>
    </row>
    <row r="7" spans="1:12" x14ac:dyDescent="0.25">
      <c r="A7">
        <v>100</v>
      </c>
      <c r="B7">
        <v>247</v>
      </c>
      <c r="C7">
        <f t="shared" ref="C7" si="3">5*((B7)/(A7+B7))</f>
        <v>3.5590778097982714</v>
      </c>
      <c r="E7">
        <v>33</v>
      </c>
      <c r="F7">
        <f t="shared" ref="F7" si="4">5*((E7)/(A7+E7))</f>
        <v>1.2406015037593985</v>
      </c>
      <c r="H7">
        <f t="shared" ref="H7" si="5">C7-F7</f>
        <v>2.3184763060388729</v>
      </c>
    </row>
    <row r="8" spans="1:12" x14ac:dyDescent="0.25">
      <c r="A8">
        <v>47</v>
      </c>
      <c r="B8">
        <v>240</v>
      </c>
      <c r="C8">
        <f t="shared" si="0"/>
        <v>4.1811846689895473</v>
      </c>
      <c r="E8">
        <v>33</v>
      </c>
      <c r="F8">
        <f t="shared" si="1"/>
        <v>2.0625</v>
      </c>
      <c r="H8">
        <f t="shared" si="2"/>
        <v>2.1186846689895473</v>
      </c>
    </row>
    <row r="9" spans="1:12" x14ac:dyDescent="0.25">
      <c r="A9">
        <v>10</v>
      </c>
      <c r="B9">
        <v>240</v>
      </c>
      <c r="C9">
        <f t="shared" si="0"/>
        <v>4.8</v>
      </c>
      <c r="E9">
        <v>33</v>
      </c>
      <c r="F9">
        <f t="shared" si="1"/>
        <v>3.8372093023255816</v>
      </c>
      <c r="H9">
        <f t="shared" si="2"/>
        <v>0.96279069767441827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2016-06-04T02:26:38Z</dcterms:created>
  <dcterms:modified xsi:type="dcterms:W3CDTF">2017-08-22T22:37:53Z</dcterms:modified>
</cp:coreProperties>
</file>