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e9c5c0d08cb4570" /></Relationships>
</file>

<file path=xl/workbook.xml><?xml version="1.0" encoding="utf-8"?>
<x:workbook xmlns:x="http://schemas.openxmlformats.org/spreadsheetml/2006/main">
  <x:sheets>
    <x:sheet xmlns:r="http://schemas.openxmlformats.org/officeDocument/2006/relationships" name="Overview" sheetId="1" r:id="R82e69707729f497e"/>
    <x:sheet xmlns:r="http://schemas.openxmlformats.org/officeDocument/2006/relationships" name="Detailed Checklist" sheetId="2" r:id="R4eb9cc1ace874277"/>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i/>
      <x:sz val="10"/>
      <x:color rgb="FF17365D"/>
      <x:name val="Carlito"/>
    </x:font>
    <x:font>
      <x:b/>
      <x:sz val="11"/>
      <x:color rgb="FFFFFFFF"/>
      <x:name val="Carlito"/>
    </x:font>
    <x:font>
      <x:b/>
      <x:sz val="11"/>
      <x:color rgb="FF274E13"/>
      <x:name val="Carlito"/>
    </x:font>
    <x:font>
      <x:b/>
      <x:sz val="12"/>
      <x:color rgb="FFFFFFFF"/>
      <x:name val="Carlito"/>
    </x:font>
    <x:font>
      <x:b/>
      <x:sz val="11"/>
      <x:name val="Carlito"/>
    </x:font>
    <x:font>
      <x:b/>
      <x:sz val="10"/>
      <x:color rgb="FFFFFFFF"/>
      <x:name val="Carlito"/>
    </x:font>
    <x:font>
      <x:sz val="10"/>
      <x:color rgb="FF202124"/>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D9EAD3"/>
      </x:patternFill>
    </x:fill>
  </x:fills>
  <x:borders count="2">
    <x:border/>
    <x:border/>
  </x:borders>
  <x:cellStyleXfs count="1">
    <x:xf numFmtId="0" fontId="0" fillId="0" borderId="0"/>
  </x:cellStyleXfs>
  <x:cellXfs count="7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0"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0"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5" fillId="4" borderId="0" xfId="0" applyNumberFormat="1" applyFont="1" applyFill="1" applyBorder="1"/>
    <x:xf numFmtId="0" fontId="5" fillId="4" borderId="0" xfId="0" applyNumberFormat="1" applyFont="1" applyFill="1" applyBorder="1" applyAlignment="1">
      <x:alignment vertical="center"/>
    </x:xf>
    <x:xf numFmtId="0" fontId="5" fillId="4" borderId="1" xfId="0" applyNumberFormat="1" applyFont="1" applyFill="1" applyBorder="1"/>
    <x:xf numFmtId="0" fontId="5" fillId="4" borderId="1" xfId="0" applyNumberFormat="1" applyFont="1" applyFill="1" applyBorder="1" applyAlignment="1">
      <x:alignment vertical="center"/>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6" fillId="0" borderId="0" xfId="0" applyNumberFormat="1" applyFont="1" applyFill="1" applyBorder="1"/>
    <x:xf numFmtId="0" fontId="6" fillId="0" borderId="1" xfId="0" applyNumberFormat="1" applyFont="1" applyFill="1" applyBorder="1"/>
    <x:xf numFmtId="0" fontId="6" fillId="3" borderId="0" xfId="0" applyNumberFormat="1" applyFont="1" applyFill="1" applyBorder="1" applyAlignment="1">
      <x:alignment horizontal="center" wrapText="1"/>
    </x:xf>
    <x:xf numFmtId="0" fontId="6" fillId="0" borderId="0" xfId="0" applyNumberFormat="1" applyFont="1" applyFill="1" applyBorder="1" applyAlignment="1">
      <x:alignment wrapText="1"/>
    </x:xf>
    <x:xf numFmtId="0" fontId="6" fillId="3" borderId="1" xfId="0" applyNumberFormat="1" applyFont="1" applyFill="1" applyBorder="1" applyAlignment="1">
      <x:alignment horizontal="center" wrapText="1"/>
    </x:xf>
    <x:xf numFmtId="0" fontId="6" fillId="0" borderId="1" xfId="0" applyNumberFormat="1" applyFont="1" applyFill="1" applyBorder="1" applyAlignment="1">
      <x:alignment wrapText="1"/>
    </x:xf>
    <x:xf numFmtId="0" fontId="6" fillId="3" borderId="0"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6" fillId="3" borderId="1" xfId="0" applyNumberFormat="1" applyFont="1" applyFill="1" applyBorder="1" applyAlignment="1">
      <x:alignment horizontal="center" vertical="top" wrapText="1"/>
    </x:xf>
    <x:xf numFmtId="0" fontId="6"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0" xfId="0" applyNumberFormat="1" applyFont="1" applyFill="1" applyBorder="1" applyAlignment="1">
      <x:alignment horizontal="center" wrapText="1"/>
    </x:xf>
    <x:xf numFmtId="0" fontId="7" fillId="4" borderId="0" xfId="0" applyNumberFormat="1" applyFont="1" applyFill="1" applyBorder="1" applyAlignment="1">
      <x:alignment horizontal="center" vertical="center" wrapText="1"/>
    </x:xf>
    <x:xf numFmtId="0" fontId="7" fillId="4" borderId="1" xfId="0" applyNumberFormat="1" applyFont="1" applyFill="1" applyBorder="1"/>
    <x:xf numFmtId="0" fontId="7" fillId="4" borderId="1" xfId="0" applyNumberFormat="1" applyFont="1" applyFill="1" applyBorder="1" applyAlignment="1">
      <x:alignment wrapText="1"/>
    </x:xf>
    <x:xf numFmtId="0" fontId="7" fillId="4" borderId="1" xfId="0" applyNumberFormat="1" applyFont="1" applyFill="1" applyBorder="1" applyAlignment="1">
      <x:alignment horizontal="center" wrapText="1"/>
    </x:xf>
    <x:xf numFmtId="0" fontId="7" fillId="4" borderId="1" xfId="0" applyNumberFormat="1" applyFont="1" applyFill="1" applyBorder="1" applyAlignment="1">
      <x:alignment horizontal="center"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0" borderId="1" xfId="0" applyNumberFormat="1" applyFont="1" applyFill="1" applyBorder="1"/>
    <x:xf numFmtId="0" fontId="8" fillId="0" borderId="1" xfId="0" applyNumberFormat="1" applyFont="1" applyFill="1" applyBorder="1" applyAlignment="1">
      <x:alignment wrapText="1"/>
    </x:xf>
    <x:xf numFmtId="0" fontId="8" fillId="0" borderId="1" xfId="0" applyNumberFormat="1" applyFont="1" applyFill="1" applyBorder="1" applyAlignment="1">
      <x:alignment vertical="top" wrapText="1"/>
    </x:xf>
    <x:xf numFmtId="0" fontId="8"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e06351a0d74c76" /><Relationship Type="http://schemas.openxmlformats.org/officeDocument/2006/relationships/theme" Target="/xl/theme/theme1.xml" Id="R50373b24481f4827" /><Relationship Type="http://schemas.openxmlformats.org/officeDocument/2006/relationships/sharedStrings" Target="/xl/sharedStrings.xml" Id="Rb9cebe43f16e4517" /><Relationship Type="http://schemas.openxmlformats.org/officeDocument/2006/relationships/worksheet" Target="/xl/worksheets/sheet1.xml" Id="R82e69707729f497e" /><Relationship Type="http://schemas.openxmlformats.org/officeDocument/2006/relationships/worksheet" Target="/xl/worksheets/sheet2.xml" Id="R4eb9cc1ace874277" /></Relationships>
</file>

<file path=xl/tables/table1.xml><?xml version="1.0" encoding="utf-8"?>
<x:table xmlns:x="http://schemas.openxmlformats.org/spreadsheetml/2006/main" id="1" name="AppSecPentestChecklist" displayName="AppSecPentestChecklist" ref="A4:H49" headerRowCount="1" totalsRowCount="0" totalsRowShown="0">
  <x:tableColumns count="8">
    <x:tableColumn id="1" name="#"/>
    <x:tableColumn id="2" name="Category"/>
    <x:tableColumn id="3" name="Vulnerability"/>
    <x:tableColumn id="4" name="Real-life scenario"/>
    <x:tableColumn id="5" name="Where to test (attack surface / location)"/>
    <x:tableColumn id="6" name="How to test at the attack surface/location"/>
    <x:tableColumn id="7" name="Practical test case — step-by-step"/>
    <x:tableColumn id="8" name="Burp Suite payloads and valid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dd8f259217c4086"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6" hidden="0" customWidth="1"/>
    <x:col min="2" max="2" width="23" hidden="0" customWidth="1"/>
    <x:col min="3" max="3" width="95" hidden="0" customWidth="1"/>
  </x:cols>
  <x:sheetData>
    <x:row r="1" ht="34" customHeight="1">
      <x:c r="A1" s="5" t="str">
        <x:v>API &amp; Web AppSec — Injection, SSRF, File, Cache and Client-Side Test Checklist</x:v>
      </x:c>
      <x:c r="B1" s="5"/>
      <x:c r="C1" s="5"/>
      <x:c r="D1" s="5"/>
    </x:row>
    <x:row r="2" ht="34" customHeight="1">
      <x:c r="A2" s="13" t="str">
        <x:v>45 practical test cases. Filter the Detailed Checklist by category or vulnerability. The two requested columns are “Where to test” and “How to test at the attack surface/location.”</x:v>
      </x:c>
      <x:c r="B2" s="13"/>
      <x:c r="C2" s="13"/>
      <x:c r="D2" s="13"/>
    </x:row>
    <x:row r="4" ht="24" customHeight="1">
      <x:c r="A4" s="22" t="str">
        <x:v>Category</x:v>
      </x:c>
      <x:c r="B4" s="22" t="str">
        <x:v>Test cases</x:v>
      </x:c>
    </x:row>
    <x:row r="5" ht="24" customHeight="1">
      <x:c r="A5" s="28" t="str">
        <x:v>Injection</x:v>
      </x:c>
      <x:c r="B5" s="36" t="n">
        <x:f>COUNTIF('Detailed Checklist'!$B$5:$B$49,A5)</x:f>
        <x:v>13</x:v>
      </x:c>
    </x:row>
    <x:row r="6" ht="24" customHeight="1">
      <x:c r="A6" s="28" t="str">
        <x:v>Client-side / Output Injection</x:v>
      </x:c>
      <x:c r="B6" s="36" t="n">
        <x:f>COUNTIF('Detailed Checklist'!$B$5:$B$49,A6)</x:f>
        <x:v>4</x:v>
      </x:c>
    </x:row>
    <x:row r="7" ht="24" customHeight="1">
      <x:c r="A7" s="28" t="str">
        <x:v>Authentication / Federation</x:v>
      </x:c>
      <x:c r="B7" s="36" t="n">
        <x:f>COUNTIF('Detailed Checklist'!$B$5:$B$49,A7)</x:f>
        <x:v>1</x:v>
      </x:c>
    </x:row>
    <x:row r="8" ht="24" customHeight="1">
      <x:c r="A8" s="28" t="str">
        <x:v>Request Parsing / Parameter Handling</x:v>
      </x:c>
      <x:c r="B8" s="36" t="n">
        <x:f>COUNTIF('Detailed Checklist'!$B$5:$B$49,A8)</x:f>
        <x:v>3</x:v>
      </x:c>
    </x:row>
    <x:row r="9" ht="24" customHeight="1">
      <x:c r="A9" s="28" t="str">
        <x:v>SSRF / File / XML</x:v>
      </x:c>
      <x:c r="B9" s="36" t="n">
        <x:f>COUNTIF('Detailed Checklist'!$B$5:$B$49,A9)</x:f>
        <x:v>10</x:v>
      </x:c>
    </x:row>
    <x:row r="10" ht="24" customHeight="1">
      <x:c r="A10" s="28" t="str">
        <x:v>Caching / Host / Cookies / Privacy</x:v>
      </x:c>
      <x:c r="B10" s="36" t="n">
        <x:f>COUNTIF('Detailed Checklist'!$B$5:$B$49,A10)</x:f>
        <x:v>8</x:v>
      </x:c>
    </x:row>
    <x:row r="11" ht="24" customHeight="1">
      <x:c r="A11" s="28" t="str">
        <x:v>Client-side / Template / Data</x:v>
      </x:c>
      <x:c r="B11" s="36" t="n">
        <x:f>COUNTIF('Detailed Checklist'!$B$5:$B$49,A11)</x:f>
        <x:v>6</x:v>
      </x:c>
    </x:row>
    <x:row r="12" ht="24" customHeight="1">
      <x:c r="A12" s="32" t="str">
        <x:v>Total test cases</x:v>
      </x:c>
      <x:c r="B12" s="37" t="n">
        <x:f>COUNTA('Detailed Checklist'!$A$5:$A$49)</x:f>
        <x:v>45</x:v>
      </x:c>
    </x:row>
    <x:row r="15">
      <x:c r="A15" s="41" t="str">
        <x:v>Safe testing and evidence guidance</x:v>
      </x:c>
      <x:c r="B15" s="41"/>
      <x:c r="C15" s="41"/>
    </x:row>
    <x:row r="16" ht="48" customHeight="1">
      <x:c r="A16" s="54" t="str">
        <x:v>1</x:v>
      </x:c>
      <x:c r="B16" s="55" t="str">
        <x:v>Authorization</x:v>
      </x:c>
      <x:c r="C16" s="56" t="str">
        <x:v>Test only systems and accounts covered by written authorization. Use staging/lab environments for parser, injection, cache and session behavior tests.</x:v>
      </x:c>
    </x:row>
    <x:row r="17" ht="48" customHeight="1">
      <x:c r="A17" s="54" t="str">
        <x:v>2</x:v>
      </x:c>
      <x:c r="B17" s="55" t="str">
        <x:v>Controlled destinations</x:v>
      </x:c>
      <x:c r="C17" s="56" t="str">
        <x:v>For SSRF/XXE/remote-fetch tests, use a domain and endpoint you control. Do not target internal services, cloud metadata, third parties or local secret files without explicit scope.</x:v>
      </x:c>
    </x:row>
    <x:row r="18" ht="48" customHeight="1">
      <x:c r="A18" s="54" t="str">
        <x:v>3</x:v>
      </x:c>
      <x:c r="B18" s="55" t="str">
        <x:v>Safe payloads</x:v>
      </x:c>
      <x:c r="C18" s="56" t="str">
        <x:v>Start with unique benign markers and type/encoding checks. Destructive commands, web shells, data extraction, privilege escalation and resource-exhaustion tests are out of scope unless specifically approved and safely isolated.</x:v>
      </x:c>
    </x:row>
    <x:row r="19" ht="48" customHeight="1">
      <x:c r="A19" s="54" t="str">
        <x:v>4</x:v>
      </x:c>
      <x:c r="B19" s="55" t="str">
        <x:v>Evidence</x:v>
      </x:c>
      <x:c r="C19" s="56" t="str">
        <x:v>Save sanitized request/response pairs, endpoint and parameter, account/role used, timestamp, reproducible behavior and expected-versus-actual result. Redact cookies, tokens, personal data and secrets.</x:v>
      </x:c>
    </x:row>
    <x:row r="20" ht="48" customHeight="1">
      <x:c r="A20" s="54" t="str">
        <x:v>5</x:v>
      </x:c>
      <x:c r="B20" s="55" t="str">
        <x:v>Finding threshold</x:v>
      </x:c>
      <x:c r="C20" s="56" t="str">
        <x:v>A payload being accepted, an error appearing, a cache hit, or a changed response is not automatically a vulnerability. Validate security impact and reproduce safely before reporting.</x:v>
      </x:c>
    </x:row>
    <x:row r="21" ht="48" customHeight="1">
      <x:c r="A21" s="54" t="str">
        <x:v>6</x:v>
      </x:c>
      <x:c r="B21" s="55" t="str">
        <x:v>Burp usage</x:v>
      </x:c>
      <x:c r="C21" s="56" t="str">
        <x:v>Use Proxy/HTTP history to capture traffic and Repeater to change one variable at a time. Use browser DevTools/DOM inspection where client-side rendering is part of the test.</x:v>
      </x:c>
    </x:row>
  </x:sheetData>
  <x:mergeCells>
    <x:mergeCell ref="A1:D1"/>
    <x:mergeCell ref="A2:D2"/>
    <x:mergeCell ref="A15:C15"/>
  </x:mergeCells>
  <x:pageMargins left="0.7" right="0.7" top="0.75" bottom="0.75" header="0.3" footer="0.3"/>
</x:worksheet>
</file>

<file path=xl/worksheets/sheet2.xml><?xml version="1.0" encoding="utf-8"?>
<x:worksheet xmlns:x="http://schemas.openxmlformats.org/spreadsheetml/2006/main">
  <x:sheetViews>
    <x:sheetView workbookViewId="0">
      <x:pane xSplit="3" ySplit="4" topLeftCell="D5" activePane="bottomRight" state="frozen"/>
    </x:sheetView>
  </x:sheetViews>
  <x:sheetFormatPr defaultRowHeight="15"/>
  <x:cols>
    <x:col min="1" max="1" width="6" hidden="0" customWidth="1"/>
    <x:col min="2" max="2" width="28" hidden="0" customWidth="1"/>
    <x:col min="3" max="3" width="36" hidden="0" customWidth="1"/>
    <x:col min="4" max="4" width="42" hidden="0" customWidth="1"/>
    <x:col min="5" max="5" width="44" hidden="0" customWidth="1"/>
    <x:col min="6" max="6" width="46" hidden="0" customWidth="1"/>
    <x:col min="7" max="7" width="47" hidden="0" customWidth="1"/>
    <x:col min="8" max="8" width="48" hidden="0" customWidth="1"/>
  </x:cols>
  <x:sheetData>
    <x:row r="1" ht="34" customHeight="1">
      <x:c r="A1" s="5" t="str">
        <x:v>API &amp; Web Application Security — Practical Pentest Checklist (45 Cases)</x:v>
      </x:c>
      <x:c r="B1" s="5"/>
      <x:c r="C1" s="5"/>
      <x:c r="D1" s="5"/>
      <x:c r="E1" s="5"/>
      <x:c r="F1" s="5"/>
      <x:c r="G1" s="5"/>
      <x:c r="H1" s="5"/>
    </x:row>
    <x:row r="2" ht="30" customHeight="1">
      <x:c r="A2" s="13" t="str">
        <x:v>Use only within approved scope. Filter by Category/Vulnerability. Payload examples are starting probes; validate impact safely and redact secrets from evidence.</x:v>
      </x:c>
      <x:c r="B2" s="13"/>
      <x:c r="C2" s="13"/>
      <x:c r="D2" s="13"/>
      <x:c r="E2" s="13"/>
      <x:c r="F2" s="13"/>
      <x:c r="G2" s="13"/>
      <x:c r="H2" s="13"/>
    </x:row>
    <x:row r="4" ht="48" customHeight="1">
      <x:c r="A4" s="63" t="str">
        <x:v>#</x:v>
      </x:c>
      <x:c r="B4" s="63" t="str">
        <x:v>Category</x:v>
      </x:c>
      <x:c r="C4" s="63" t="str">
        <x:v>Vulnerability</x:v>
      </x:c>
      <x:c r="D4" s="63" t="str">
        <x:v>Real-life scenario</x:v>
      </x:c>
      <x:c r="E4" s="63" t="str">
        <x:v>Where to test (attack surface / location)</x:v>
      </x:c>
      <x:c r="F4" s="63" t="str">
        <x:v>How to test at the attack surface/location</x:v>
      </x:c>
      <x:c r="G4" s="63" t="str">
        <x:v>Practical test case — step-by-step</x:v>
      </x:c>
      <x:c r="H4" s="63" t="str">
        <x:v>Burp Suite payloads and validation</x:v>
      </x:c>
    </x:row>
    <x:row r="5" ht="112" customHeight="1">
      <x:c r="A5" s="74" t="n">
        <x:v>1</x:v>
      </x:c>
      <x:c r="B5" s="70" t="str">
        <x:v>Injection</x:v>
      </x:c>
      <x:c r="C5" s="70" t="str">
        <x:v>SQL Injection (SQLi)</x:v>
      </x:c>
      <x:c r="D5" s="70" t="str">
        <x:v>Product search, login, invoice lookup, or report filter builds a database query using user input.</x:v>
      </x:c>
      <x:c r="E5" s="70" t="str">
        <x:v>Search boxes; login username/password fields; invoice/order ID lookup; report filters; sort/filter parameters; REST API query/body fields; GraphQL arguments if backed by SQL.</x:v>
      </x:c>
      <x:c r="F5" s="70" t="str">
        <x:v>Capture a normal request, identify the input that controls a database lookup, then vary only that input. Start with a quote and a known nonexistent value; in an approved staging lab compare controlled true/false predicates. Check the response and result set without requesting records outside the test account.</x:v>
      </x:c>
      <x:c r="G5" s="70" t="str">
        <x:v>1. Sign in with an authorized test account. 2. Search a normal value such as laptop and save the baseline. 3. Intercept the request and send it to Repeater. 4. Change one parameter to a single quote ('). 5. If appropriate for the input type, compare a lab-only true condition with a false condition. 6. Repeat to confirm and note response/result differences.</x:v>
      </x:c>
      <x:c r="H5" s="70" t="str">
        <x:v>Lab probes: ' ; string context: ' AND '1'='1 compared with ' AND '1'='2. Numeric context only when the parameter is numeric: 1 AND 1=1 vs 1 AND 1=2. Validate with reproducible behavior, result-count differences, or server-side evidence; a response difference alone is not proof.</x:v>
      </x:c>
    </x:row>
    <x:row r="6" ht="112" customHeight="1">
      <x:c r="A6" s="74" t="n">
        <x:v>2</x:v>
      </x:c>
      <x:c r="B6" s="70" t="str">
        <x:v>Client-side / Output Injection</x:v>
      </x:c>
      <x:c r="C6" s="70" t="str">
        <x:v>Stored XSS</x:v>
      </x:c>
      <x:c r="D6" s="70" t="str">
        <x:v>A customer review is stored and later interpreted as active content when another user views it.</x:v>
      </x:c>
      <x:c r="E6" s="70" t="str">
        <x:v>Product reviews; comments; profile display name/bio; support tickets; chat messages; uploaded document titles; admin moderation screens; notification/email previews.</x:v>
      </x:c>
      <x:c r="F6" s="70" t="str">
        <x:v>Use two authorized accounts and check both the submission and every page that later displays the stored value. Begin with a unique marker and harmless markup; inspect HTML/DOM context. Use an execution proof only in an approved lab and only if policy allows it.</x:v>
      </x:c>
      <x:c r="G6" s="70" t="str">
        <x:v>1. Submit VAPT_XSS_104 with test account A. 2. Find the write request in HTTP history. 3. Open the saved review as account A and account B. 4. Inspect the raw response and rendered DOM. 5. Determine whether input is encoded as text or parsed as markup. 6. Record the submitting and viewing endpoints.</x:v>
      </x:c>
      <x:c r="H6" s="70" t="str">
        <x:v>Start with VAPT_XSS_104 and &lt;b&gt;VAPT_XSS_104&lt;/b&gt;. Lab-only execution proof if explicitly permitted: &lt;img src=x onerror=alert(1)&gt;. Evidence should identify stored location, viewing context, affected users and whether script execution actually occurs.</x:v>
      </x:c>
    </x:row>
    <x:row r="7" ht="112" customHeight="1">
      <x:c r="A7" s="74" t="n">
        <x:v>3</x:v>
      </x:c>
      <x:c r="B7" s="70" t="str">
        <x:v>Client-side / Output Injection</x:v>
      </x:c>
      <x:c r="C7" s="70" t="str">
        <x:v>Reflected XSS</x:v>
      </x:c>
      <x:c r="D7" s="70" t="str">
        <x:v>A search or error page reflects the supplied query in the immediate response.</x:v>
      </x:c>
      <x:c r="E7" s="70" t="str">
        <x:v>Search results; login/error banners; redirect/error parameters; filters; pagination values; query-string-driven page titles; validation messages; reflected API values rendered by the browser.</x:v>
      </x:c>
      <x:c r="F7" s="70" t="str">
        <x:v>Record a normal request, inject a unique marker into one parameter, then inspect the response body and DOM to determine the exact output context (HTML text, attribute, JavaScript, URL). Compare encoded and untrusted rendering in a test browser.</x:v>
      </x:c>
      <x:c r="G7" s="70" t="str">
        <x:v>1. Submit a normal search. 2. Capture GET/POST in Burp and send to Repeater. 3. Replace only the query with VAPT_REFLECT_105. 4. Find the marker in the response. 5. Test harmless markup and inspect the browser DOM. 6. Reproduce with a fresh request before classifying.</x:v>
      </x:c>
      <x:c r="H7" s="70" t="str">
        <x:v>Use VAPT_REFLECT_105, then &lt;b&gt;VAPT_REFLECT_105&lt;/b&gt;. Lab-only execution proof if permitted: &lt;img src=x onerror=alert(1)&gt;. Inspect raw response and final DOM; context-aware encoding is the key validation.</x:v>
      </x:c>
    </x:row>
    <x:row r="8" ht="112" customHeight="1">
      <x:c r="A8" s="74" t="n">
        <x:v>4</x:v>
      </x:c>
      <x:c r="B8" s="70" t="str">
        <x:v>Client-side / Output Injection</x:v>
      </x:c>
      <x:c r="C8" s="70" t="str">
        <x:v>DOM XSS</x:v>
      </x:c>
      <x:c r="D8" s="70" t="str">
        <x:v>Client-side JavaScript reads a URL fragment/query value and inserts it into the DOM using an unsafe sink.</x:v>
      </x:c>
      <x:c r="E8" s="70" t="str">
        <x:v>URL query parameters and fragments; search/filter UI; client-side route parameters; postMessage handlers; localStorage/sessionStorage values; frontend code using innerHTML, document.write, insertAdjacentHTML, or unsafe framework bindings.</x:v>
      </x:c>
      <x:c r="F8" s="70" t="str">
        <x:v>Use a unique string in one candidate source and trace it in developer tools or Burp DOM Invader if available. Check whether it reaches an HTML/script-capable sink or is rendered through safe text APIs. Confirm in the browser, not only the HTTP response.</x:v>
      </x:c>
      <x:c r="G8" s="70" t="str">
        <x:v>1. Identify query or fragment inputs. 2. Add #VAPT_DOM_106 or a unique query marker. 3. Load the page and inspect the DOM. 4. Trace the source-to-sink path. 5. Compare benign markup against literal rendering. 6. Capture the URL, relevant DOM node and source/sink evidence.</x:v>
      </x:c>
      <x:c r="H8" s="70" t="str">
        <x:v>Start with #VAPT_DOM_106. In a permitted lab, follow with &lt;img src=x onerror=alert(1)&gt; only in the identified input context. Secure behavior uses textContent or safe rendering and does not interpret untrusted input as HTML.</x:v>
      </x:c>
    </x:row>
    <x:row r="9" ht="112" customHeight="1">
      <x:c r="A9" s="74" t="n">
        <x:v>5</x:v>
      </x:c>
      <x:c r="B9" s="70" t="str">
        <x:v>Client-side / Output Injection</x:v>
      </x:c>
      <x:c r="C9" s="70" t="str">
        <x:v>DOM Clobbering</x:v>
      </x:c>
      <x:c r="D9" s="70" t="str">
        <x:v>User-controlled named HTML elements interfere with global-name resolution or DOM lookups used by application JavaScript.</x:v>
      </x:c>
      <x:c r="E9" s="70" t="str">
        <x:v>Rich-text editors; HTML-enabled comments; profile/about fields; CMS content; template fragments; legacy scripts that access elements via window.&lt;name&gt;, document.&lt;name&gt;, or implicit named properties.</x:v>
      </x:c>
      <x:c r="F9" s="70" t="str">
        <x:v>First establish whether the feature really accepts HTML. Add a harmless element with a unique id/name in staging, inspect global-name resolution and downstream control flow, and confirm the named element changes application behavior. Element presence alone is not sufficient.</x:v>
      </x:c>
      <x:c r="G9" s="70" t="str">
        <x:v>1. Locate an HTML/rich-text input. 2. Submit a harmless unique element. 3. Reload the page and inspect the DOM. 4. Check whether expected variables or element references resolve differently. 5. Compare normal and modified page behavior. 6. Review the affected script path.</x:v>
      </x:c>
      <x:c r="H9" s="70" t="str">
        <x:v>Safe probe: &lt;div id="vaptClobberMarker"&gt;test&lt;/div&gt;; where HTML is permitted, &lt;form name="vaptClobberMarker"&gt;&lt;/form&gt;. Validate unexpected name resolution or control-flow change; do not report merely because the element exists.</x:v>
      </x:c>
    </x:row>
    <x:row r="10" ht="112" customHeight="1">
      <x:c r="A10" s="74" t="n">
        <x:v>6</x:v>
      </x:c>
      <x:c r="B10" s="70" t="str">
        <x:v>Injection</x:v>
      </x:c>
      <x:c r="C10" s="70" t="str">
        <x:v>LDAP Injection</x:v>
      </x:c>
      <x:c r="D10" s="70" t="str">
        <x:v>An employee directory or enterprise login constructs LDAP filters from usernames or search input.</x:v>
      </x:c>
      <x:c r="E10" s="70" t="str">
        <x:v>Employee/partner directory searches; user/group lookup; login or password-reset lookup; LDAP-backed autocomplete; API fields used to build directory filters.</x:v>
      </x:c>
      <x:c r="F10" s="70" t="str">
        <x:v>Use a known test user and a nonexistent user. Test metacharacters individually and compare result counts, errors and authentication behavior. Keep attempts within dedicated test identities and confirm filter escaping with the owner.</x:v>
      </x:c>
      <x:c r="G10" s="70" t="str">
        <x:v>1. Search for a known test user. 2. Capture the request and send to Repeater. 3. Try `*`, `test)` and `test(` one at a time. 4. Compare with a nonexistent username. 5. Check for filter errors or unexpected result broadening. 6. Save sanitized request/response evidence.</x:v>
      </x:c>
      <x:c r="H10" s="70" t="str">
        <x:v>Controlled syntax probes: `*`, `test)`, `test(`. Do not enumerate employee records or attempt access beyond the test scope. Secure behavior escapes LDAP filter metacharacters and preserves the intended filter structure.</x:v>
      </x:c>
    </x:row>
    <x:row r="11" ht="112" customHeight="1">
      <x:c r="A11" s="74" t="n">
        <x:v>7</x:v>
      </x:c>
      <x:c r="B11" s="70" t="str">
        <x:v>Injection</x:v>
      </x:c>
      <x:c r="C11" s="70" t="str">
        <x:v>NoSQL Injection — operator injection</x:v>
      </x:c>
      <x:c r="D11" s="70" t="str">
        <x:v>A JSON login endpoint passes client-supplied objects/operators into a NoSQL query instead of requiring strings.</x:v>
      </x:c>
      <x:c r="E11" s="70" t="str">
        <x:v>JSON login/authentication APIs; account lookup; MongoDB-backed search/filter endpoints; nested JSON request bodies; GraphQL inputs mapped to NoSQL filters.</x:v>
      </x:c>
      <x:c r="F11" s="70" t="str">
        <x:v>Capture the normal JSON schema and data types, then replace one expected string with an object in staging. Verify the API rejects the unexpected type and does not treat client JSON as a query operator. Use dedicated accounts only.</x:v>
      </x:c>
      <x:c r="G11" s="70" t="str">
        <x:v>1. Capture a successful or expected-failure login request for a test account. 2. Send to Repeater. 3. Confirm field types. 4. Replace one string field with an object-shaped value. 5. Observe validation and authentication result. 6. Repeat once and correlate with server logs if available.</x:v>
      </x:c>
      <x:c r="H11" s="70" t="str">
        <x:v>Lab-only type probe: `{"username":{"$ne":null},"password":"invalid-test-value"}`. This must not be used against other users' accounts. A secure API rejects unexpected object types and must not authenticate unexpectedly.</x:v>
      </x:c>
    </x:row>
    <x:row r="12" ht="112" customHeight="1">
      <x:c r="A12" s="74" t="n">
        <x:v>8</x:v>
      </x:c>
      <x:c r="B12" s="70" t="str">
        <x:v>Injection</x:v>
      </x:c>
      <x:c r="C12" s="70" t="str">
        <x:v>NoSQL Injection — boolean/query manipulation</x:v>
      </x:c>
      <x:c r="D12" s="70" t="str">
        <x:v>A catalogue or customer-search API returns records based on user-controlled JSON filters.</x:v>
      </x:c>
      <x:c r="E12" s="70" t="str">
        <x:v>Catalog filters; customer/order search; REST JSON filter objects; GraphQL filter arguments; report APIs accepting nested conditions; sort and pagination fields.</x:v>
      </x:c>
      <x:c r="F12" s="70" t="str">
        <x:v>Compare a known matching value, known non-match and an unexpected type in a single filter field. Check record count and access scope. Different result sets are expected for different values; look for unintended query-structure changes, not just count changes.</x:v>
      </x:c>
      <x:c r="G12" s="70" t="str">
        <x:v>1. Capture a valid filter request. 2. Record baseline count. 3. Send to Repeater. 4. Substitute a known non-match. 5. Test an invalid type if the schema expects a string. 6. Verify no records outside the authorized tenant/account are returned.</x:v>
      </x:c>
      <x:c r="H12" s="70" t="str">
        <x:v>Benign examples: `{"status":"active"}`, `{"status":"__vapt_nonexistent__"}`, and, if string is required, `{"status":["active"]}`. Investigate unexpected behavior and server query construction; differing counts alone do not prove injection.</x:v>
      </x:c>
    </x:row>
    <x:row r="13" ht="112" customHeight="1">
      <x:c r="A13" s="74" t="n">
        <x:v>9</x:v>
      </x:c>
      <x:c r="B13" s="70" t="str">
        <x:v>Injection</x:v>
      </x:c>
      <x:c r="C13" s="70" t="str">
        <x:v>NoSQL Injection — JavaScript or expression handling</x:v>
      </x:c>
      <x:c r="D13" s="70" t="str">
        <x:v>A legacy database integration evaluates user-controlled JavaScript or expressions in query predicates.</x:v>
      </x:c>
      <x:c r="E13" s="70" t="str">
        <x:v>Legacy NoSQL search endpoints; server-side expression filters; custom query/rule APIs; fields documented as expressions; errors that identify an expression-capable datastore.</x:v>
      </x:c>
      <x:c r="F13" s="70" t="str">
        <x:v>Confirm the endpoint's technology and whether expressions are an intended feature. Start with literal markers and type validation; use harmless arithmetic only in an isolated lab known to evaluate expressions. Do not use destructive database operators.</x:v>
      </x:c>
      <x:c r="G13" s="70" t="str">
        <x:v>1. Identify endpoint and technology from documentation/approved error evidence. 2. Capture a normal request. 3. Submit a harmless malformed value. 4. Check accepted type/characters. 5. In an isolated lab, compare a literal marker with a harmless arithmetic expression. 6. Save server error/log evidence if available.</x:v>
      </x:c>
      <x:c r="H13" s="70" t="str">
        <x:v>Start with `VAPT_EXPR_107`; only where expression evaluation is intentionally present, compare with `7*7`. Literal fields should remain literal. Avoid arbitrary JavaScript, destructive operators or data extraction.</x:v>
      </x:c>
    </x:row>
    <x:row r="14" ht="112" customHeight="1">
      <x:c r="A14" s="74" t="n">
        <x:v>10</x:v>
      </x:c>
      <x:c r="B14" s="70" t="str">
        <x:v>Injection</x:v>
      </x:c>
      <x:c r="C14" s="70" t="str">
        <x:v>OS Command Injection</x:v>
      </x:c>
      <x:c r="D14" s="70" t="str">
        <x:v>A diagnostic page, converter or backend utility builds an OS command using supplied input.</x:v>
      </x:c>
      <x:c r="E14" s="70" t="str">
        <x:v>Diagnostics and ping/traceroute-style features; file/PDF/image conversion; archive extraction; report-generation jobs; import/export utilities; API parameters passed to a server command.</x:v>
      </x:c>
      <x:c r="F14" s="70" t="str">
        <x:v>Identify the specific feature that invokes a utility. Use a benign unique marker and controlled staging logs; do not infer command execution from response timing alone. Only test a command interface that the owner explicitly authorizes.</x:v>
      </x:c>
      <x:c r="G14" s="70" t="str">
        <x:v>1. Run the feature normally and save the baseline. 2. Capture the request and send to Repeater. 3. Change one input to a unique marker. 4. In a dedicated test interface only, use a harmless command marker. 5. Compare output and check approved server logs. 6. Report only reproducible server-side command interpretation.</x:v>
      </x:c>
      <x:c r="H14" s="70" t="str">
        <x:v>Start with `VAPT_CMD_108`. `echo VAPT_CMD_108` is only appropriate where the application intentionally exposes an authorized test command interface. Never use commands to read secrets, modify files or create remote access.</x:v>
      </x:c>
    </x:row>
    <x:row r="15" ht="112" customHeight="1">
      <x:c r="A15" s="74" t="n">
        <x:v>11</x:v>
      </x:c>
      <x:c r="B15" s="70" t="str">
        <x:v>Injection</x:v>
      </x:c>
      <x:c r="C15" s="70" t="str">
        <x:v>Shell Injection</x:v>
      </x:c>
      <x:c r="D15" s="70" t="str">
        <x:v>Filename or archive-processing logic passes input through a shell rather than safe argument APIs.</x:v>
      </x:c>
      <x:c r="E15" s="70" t="str">
        <x:v>File uploads; archive extraction; document conversion; media processing; backup/restore tools; filenames and paths used in server-side shell commands.</x:v>
      </x:c>
      <x:c r="F15" s="70" t="str">
        <x:v>Use harmless filenames containing spaces and quotes first. Correlate processing with application logs; avoid command separators or compound commands on real systems. Confirm whether the application safely passes arguments without shell interpretation.</x:v>
      </x:c>
      <x:c r="G15" s="70" t="str">
        <x:v>1. Upload an ordinary `vapt-test.txt`. 2. Capture the multipart request. 3. Change only the filename to `vapt test.txt`. 4. Try a quote-containing benign filename in staging. 5. Observe processing and errors. 6. Ask the owner to correlate with safe server logs.</x:v>
      </x:c>
      <x:c r="H15" s="70" t="str">
        <x:v>Examples: `vapt-test.txt`, `vapt test.txt`, `vapt-test'file.txt`. Do not combine separators with commands against a real server. Secure behavior uses safe argument passing and filename validation.</x:v>
      </x:c>
    </x:row>
    <x:row r="16" ht="112" customHeight="1">
      <x:c r="A16" s="74" t="n">
        <x:v>12</x:v>
      </x:c>
      <x:c r="B16" s="70" t="str">
        <x:v>Injection</x:v>
      </x:c>
      <x:c r="C16" s="70" t="str">
        <x:v>Code Injection</x:v>
      </x:c>
      <x:c r="D16" s="70" t="str">
        <x:v>A rules engine, report generator or custom expression feature evaluates user-supplied expressions.</x:v>
      </x:c>
      <x:c r="E16" s="70" t="str">
        <x:v>Formula/rules fields; report templates; dynamic filters; workflow expressions; calculator-like functionality; template or automation endpoints.</x:v>
      </x:c>
      <x:c r="F16" s="70" t="str">
        <x:v>Determine whether expression evaluation is a documented capability. Compare a simple arithmetic expression with a literal marker, and check that the accepted grammar is constrained. Ordinary comments, names, searches and message fields should not execute expressions.</x:v>
      </x:c>
      <x:c r="G16" s="70" t="str">
        <x:v>1. Locate a documented formula/expression field. 2. Record a supported expression baseline. 3. Capture the request and send to Repeater. 4. Submit `7*7`. 5. Compare the output with literal `VAPT_CODE_109`. 6. Verify the evaluator only supports the intended grammar.</x:v>
      </x:c>
      <x:c r="H16" s="70" t="str">
        <x:v>Use `7*7` only in an expression feature and `VAPT_CODE_109` as literal. Unexpected evaluation in an ordinary text field is suspicious. Do not test arbitrary runtime or file-access expressions.</x:v>
      </x:c>
    </x:row>
    <x:row r="17" ht="112" customHeight="1">
      <x:c r="A17" s="74" t="n">
        <x:v>13</x:v>
      </x:c>
      <x:c r="B17" s="70" t="str">
        <x:v>Injection</x:v>
      </x:c>
      <x:c r="C17" s="70" t="str">
        <x:v>OGNL Injection</x:v>
      </x:c>
      <x:c r="D17" s="70" t="str">
        <x:v>A Java endpoint or older framework may evaluate attacker-controlled Object-Graph Navigation Language expressions.</x:v>
      </x:c>
      <x:c r="E17" s="70" t="str">
        <x:v>Legacy Java web actions; framework parameters used in expression evaluation; error/diagnostic endpoints; endpoints where framework/version evidence suggests OGNL processing.</x:v>
      </x:c>
      <x:c r="F17" s="70" t="str">
        <x:v>Establish framework evidence and whether the input is ever intended to be an expression. If warranted, perform arithmetic-only validation in a dedicated lab. Do not attempt command execution, file reads or exploit chains.</x:v>
      </x:c>
      <x:c r="G17" s="70" t="str">
        <x:v>1. Establish normal behavior for a Java endpoint. 2. Capture request in Burp. 3. Check documentation for expected expression syntax. 4. In a dedicated lab, test a harmless arithmetic expression designed for that environment. 5. Compare with literal text. 6. Record framework error/version evidence.</x:v>
      </x:c>
      <x:c r="H17" s="70" t="str">
        <x:v>Start with `VAPT_OGNL_110`. Use only a lab-documented arithmetic expression if expression processing is part of the test. Avoid command-execution or file-reading OGNL chains on live systems.</x:v>
      </x:c>
    </x:row>
    <x:row r="18" ht="112" customHeight="1">
      <x:c r="A18" s="74" t="n">
        <x:v>14</x:v>
      </x:c>
      <x:c r="B18" s="70" t="str">
        <x:v>Injection</x:v>
      </x:c>
      <x:c r="C18" s="70" t="str">
        <x:v>JavaScript Engine Injection</x:v>
      </x:c>
      <x:c r="D18" s="70" t="str">
        <x:v>A server-side JavaScript engine or expression runner interprets a value as executable JavaScript.</x:v>
      </x:c>
      <x:c r="E18" s="70" t="str">
        <x:v>Server-side report/rule evaluators; custom expression APIs; automation or workflow rules; fields documented to accept JavaScript; legacy server-side JS runtimes.</x:v>
      </x:c>
      <x:c r="F18" s="70" t="str">
        <x:v>Confirm a server-side JavaScript evaluator is intended to exist. Compare literal handling with harmless arithmetic in the designated lab feature; make sure ordinary user fields are not evaluated. Observe server-side output/logs where approved.</x:v>
      </x:c>
      <x:c r="G18" s="70" t="str">
        <x:v>1. Find a documented evaluator. 2. Submit a valid normal expression and capture it. 3. Send to Repeater. 4. Compare `VAPT_JS_111` with `7*7` where appropriate. 5. Check whether evaluation is intended and constrained. 6. Capture request, response and approved server-side evidence.</x:v>
      </x:c>
      <x:c r="H18" s="70" t="str">
        <x:v>Use `VAPT_JS_111` for literal handling and `7*7` only in an authorized expression feature. Search, name and message fields should not evaluate JavaScript. Do not use runtime/file-access payloads.</x:v>
      </x:c>
    </x:row>
    <x:row r="19" ht="112" customHeight="1">
      <x:c r="A19" s="74" t="n">
        <x:v>15</x:v>
      </x:c>
      <x:c r="B19" s="70" t="str">
        <x:v>Injection</x:v>
      </x:c>
      <x:c r="C19" s="70" t="str">
        <x:v>XPath Injection</x:v>
      </x:c>
      <x:c r="D19" s="70" t="str">
        <x:v>An XML-backed directory or application constructs XPath expressions from user-supplied identifiers.</x:v>
      </x:c>
      <x:c r="E19" s="70" t="str">
        <x:v>XML-backed record lookup; legacy login; document/catalogue search; XML repository APIs; parameters selecting nodes in XML documents.</x:v>
      </x:c>
      <x:c r="F19" s="70" t="str">
        <x:v>Use a valid test identifier, nonexistent identifier, and syntax punctuation to compare behavior. In a lab, compare controlled true/false predicates that fit the documented XPath context. Avoid enumerating real records.</x:v>
      </x:c>
      <x:c r="G19" s="70" t="str">
        <x:v>1. Search for a known test record. 2. Capture request and send to Repeater. 3. Test a single quote and known nonexistent ID. 4. Compare parser errors and result sets. 5. Confirm filters and authorization still apply. 6. Sanitize evidence.</x:v>
      </x:c>
      <x:c r="H19" s="70" t="str">
        <x:v>Probes: `'` and `VAPT_XPATH_112`. Use only lab-scoped true/false predicates appropriate to the application's XPath context. Secure behavior escapes syntax and does not disclose parser details or unauthorized records.</x:v>
      </x:c>
    </x:row>
    <x:row r="20" ht="112" customHeight="1">
      <x:c r="A20" s="74" t="n">
        <x:v>16</x:v>
      </x:c>
      <x:c r="B20" s="70" t="str">
        <x:v>Injection</x:v>
      </x:c>
      <x:c r="C20" s="70" t="str">
        <x:v>XML-RPC Injection / Method Handling</x:v>
      </x:c>
      <x:c r="D20" s="70" t="str">
        <x:v>A legacy XML-RPC endpoint mishandles method names or parameter values and may permit unintended method invocation.</x:v>
      </x:c>
      <x:c r="E20" s="70" t="str">
        <x:v>XML-RPC endpoint discovered in documentation/traffic; legacy integration APIs; exposed XML method calls; administrative methods protected by role checks.</x:v>
      </x:c>
      <x:c r="F20" s="70" t="str">
        <x:v>Capture an authorized ordinary method call. Change one harmless parameter or submit malformed XML to verify parser behavior. Confirm unknown or administrative methods require proper authorization; do not invoke out-of-scope admin functions.</x:v>
      </x:c>
      <x:c r="G20" s="70" t="str">
        <x:v>1. Locate endpoint through documentation or approved traffic. 2. Capture a normal XML-RPC call. 3. Send to Repeater. 4. Change a string parameter to `VAPT_XMLRPC_113`. 5. Submit malformed XML in staging. 6. Verify invalid methods/types are rejected.</x:v>
      </x:c>
      <x:c r="H20" s="70" t="str">
        <x:v>Use `VAPT_XMLRPC_113` in a string parameter. For parser validation, omit a closing tag in staging. Do not invoke administrative methods unless explicitly included in the written scope. Record status and parser behavior.</x:v>
      </x:c>
    </x:row>
    <x:row r="21" ht="112" customHeight="1">
      <x:c r="A21" s="74" t="n">
        <x:v>17</x:v>
      </x:c>
      <x:c r="B21" s="70" t="str">
        <x:v>Injection</x:v>
      </x:c>
      <x:c r="C21" s="70" t="str">
        <x:v>INI / Configuration Injection</x:v>
      </x:c>
      <x:c r="D21" s="70" t="str">
        <x:v>An import or settings feature writes user-controlled content into an INI-style configuration file.</x:v>
      </x:c>
      <x:c r="E21" s="70" t="str">
        <x:v>Configuration import/export; tenant customization; settings upload; backup restore; features that generate `.ini` or key/value files from form fields.</x:v>
      </x:c>
      <x:c r="F21" s="70" t="str">
        <x:v>Use a disposable test configuration with one documented key. Test newline handling only in staging, then export/inspect the test configuration to see whether input created an extra directive. Do not change live network or authentication settings.</x:v>
      </x:c>
      <x:c r="G21" s="70" t="str">
        <x:v>1. Create a test configuration with a harmless key. 2. Capture the import request. 3. Submit `theme=VAPT_INI_114`. 4. In staging, test encoded newline handling. 5. Export/inspect the resulting test file. 6. Verify the input cannot add unauthorized directives.</x:v>
      </x:c>
      <x:c r="H21" s="70" t="str">
        <x:v>Start with `VAPT_INI_114` and `theme=VAPT_INI_114`. Encoded line-break tests are for disposable configuration only. Secure behavior rejects or safely encodes newlines and restricts writable keys.</x:v>
      </x:c>
    </x:row>
    <x:row r="22" ht="112" customHeight="1">
      <x:c r="A22" s="74" t="n">
        <x:v>18</x:v>
      </x:c>
      <x:c r="B22" s="70" t="str">
        <x:v>Authentication / Federation</x:v>
      </x:c>
      <x:c r="C22" s="70" t="str">
        <x:v>SAML Injection / SAML Validation Bypass</x:v>
      </x:c>
      <x:c r="D22" s="70" t="str">
        <x:v>A service provider trusts SAML identity/role claims without correctly validating the assertion signature or constraints.</x:v>
      </x:c>
      <x:c r="E22" s="70" t="str">
        <x:v>SAML ACS endpoint; login SAMLResponse POST; IdP-initiated login; role/group attribute mapping; audience/recipient/destination validation; assertion expiry and replay handling.</x:v>
      </x:c>
      <x:c r="F22" s="70" t="str">
        <x:v>Use a dedicated IdP test account and SP. Decode for inspection, record key assertion fields and make a controlled alteration to a signed field in staging. Confirm the modified assertion is rejected and validate signature checks with the identity administrator.</x:v>
      </x:c>
      <x:c r="G22" s="70" t="str">
        <x:v>1. Capture the normal SAML exchange using a test account. 2. Decode with an appropriate SAML inspection tool. 3. Record issuer, audience, recipient, expiry, subject and role. 4. Alter a signed field in staging. 5. Replay only in the test environment. 6. Verify rejection and role mapping.</x:v>
      </x:c>
      <x:c r="H22" s="70" t="str">
        <x:v>Use Burp to inspect the exchange; Base64 decoding does not make the assertion trustworthy. A modified signed assertion must fail validation. Do not forge administrator assertions or access other users. Keep sanitized metadata in evidence.</x:v>
      </x:c>
    </x:row>
    <x:row r="23" ht="112" customHeight="1">
      <x:c r="A23" s="74" t="n">
        <x:v>19</x:v>
      </x:c>
      <x:c r="B23" s="70" t="str">
        <x:v>Request Parsing / Parameter Handling</x:v>
      </x:c>
      <x:c r="C23" s="70" t="str">
        <x:v>HTTP Parameter Pollution (HPP)</x:v>
      </x:c>
      <x:c r="D23" s="70" t="str">
        <x:v>A proxy and backend interpret duplicate query parameters differently.</x:v>
      </x:c>
      <x:c r="E23" s="70" t="str">
        <x:v>Search/filter query strings; duplicate form parameters; authentication or authorization-related parameters; APIs behind gateways/proxies; routing and redirect parameters.</x:v>
      </x:c>
      <x:c r="F23" s="70" t="str">
        <x:v>Add duplicate benign parameters, reverse their order, and compare which value is reflected or used by the backend. Repeat in query/body only when the endpoint supports both. Check for inconsistent security decisions across layers.</x:v>
      </x:c>
      <x:c r="G23" s="70" t="str">
        <x:v>1. Capture `/search?q=book`. 2. Send to Repeater. 3. Add `q=VAPT_A&amp;q=VAPT_B`. 4. Reverse order. 5. If applicable, repeat with documented body parameters. 6. Compare selected value and result set.</x:v>
      </x:c>
      <x:c r="H23" s="70" t="str">
        <x:v>Example: `?q=VAPT_A&amp;q=VAPT_B`. Use harmless values. Document proxy/backend disagreement and reproducibility. Secure behavior consistently parses or explicitly rejects duplicates, especially for security-sensitive fields.</x:v>
      </x:c>
    </x:row>
    <x:row r="24" ht="112" customHeight="1">
      <x:c r="A24" s="74" t="n">
        <x:v>20</x:v>
      </x:c>
      <x:c r="B24" s="70" t="str">
        <x:v>Request Parsing / Parameter Handling</x:v>
      </x:c>
      <x:c r="C24" s="70" t="str">
        <x:v>Parameter Injection / Mass Assignment</x:v>
      </x:c>
      <x:c r="D24" s="70" t="str">
        <x:v>An endpoint trusts extra fields such as role, tenant, price or redirect that are not intended to be client-controlled.</x:v>
      </x:c>
      <x:c r="E24" s="70" t="str">
        <x:v>Profile update APIs; order/cart/checkout requests; tenant/project selection; role fields; hidden form inputs; JSON object updates; admin/user management APIs.</x:v>
      </x:c>
      <x:c r="F24" s="70" t="str">
        <x:v>Establish the documented request schema. Add a harmless unknown marker first, then in staging test security-sensitive fields only with a non-privileged test account and safe values. Check server-side authorization and workflow integrity.</x:v>
      </x:c>
      <x:c r="G24" s="70" t="str">
        <x:v>1. Capture profile/order request. 2. Record accepted documented fields. 3. Add `vapt_marker=1`. 4. Observe validation. 5. In a controlled account, check whether unexpected role/tenant/price-like fields are ignored or rejected. 6. Verify actual server-side state and audit logs.</x:v>
      </x:c>
      <x:c r="H24" s="70" t="str">
        <x:v>Example: add `&amp;vapt_marker=1` to a search request. Do not attempt privilege elevation or price tampering against real orders. Secure behavior uses explicit field allowlists and server-side authorization.</x:v>
      </x:c>
    </x:row>
    <x:row r="25" ht="112" customHeight="1">
      <x:c r="A25" s="74" t="n">
        <x:v>21</x:v>
      </x:c>
      <x:c r="B25" s="70" t="str">
        <x:v>SSRF / File / XML</x:v>
      </x:c>
      <x:c r="C25" s="70" t="str">
        <x:v>SSRF — Server-Side Request Forgery</x:v>
      </x:c>
      <x:c r="D25" s="70" t="str">
        <x:v>A PDF generator, URL preview, webhook tester or image importer fetches a user-provided URL from the server.</x:v>
      </x:c>
      <x:c r="E25" s="70" t="str">
        <x:v>URL preview/unfurl; webhook testing; PDF/screenshot generation; image import from URL; callback integration; document conversion; URL health-check endpoints.</x:v>
      </x:c>
      <x:c r="F25" s="70" t="str">
        <x:v>Use a domain and unique path you control, then correlate requests with your own access logs. Test only documented redirects to other controlled endpoints. Do not probe internal/private networks or cloud metadata unless specifically authorized in writing.</x:v>
      </x:c>
      <x:c r="G25" s="70" t="str">
        <x:v>1. Find URL-accepting functionality. 2. Submit a controlled HTTPS URL with a unique path. 3. Capture the request and send to Repeater. 4. Try a second controlled path. 5. Review controlled server logs. 6. If in scope, test redirect validation only between owned endpoints.</x:v>
      </x:c>
      <x:c r="H25" s="70" t="str">
        <x:v>Example: `https://YOUR-CONTROLLED-DOMAIN.example/vapt-ssrf-121`. Replace placeholder with a domain you control. Correlated callback is evidence of server-side fetch; absence of callback alone may not rule it out. Check allowlist, DNS/IP validation, redirects and egress controls.</x:v>
      </x:c>
    </x:row>
    <x:row r="26" ht="112" customHeight="1">
      <x:c r="A26" s="74" t="n">
        <x:v>22</x:v>
      </x:c>
      <x:c r="B26" s="70" t="str">
        <x:v>SSRF / File / XML</x:v>
      </x:c>
      <x:c r="C26" s="70" t="str">
        <x:v>XXE — XML External Entity Injection</x:v>
      </x:c>
      <x:c r="D26" s="70" t="str">
        <x:v>An XML upload or API parser resolves external entities and could disclose data or trigger outbound requests.</x:v>
      </x:c>
      <x:c r="E26" s="70" t="str">
        <x:v>XML import/upload; SOAP bodies; SAML/XML integrations; XML file preview; SVG/XML document processing; endpoints accepting `application/xml` or XML inside multipart files.</x:v>
      </x:c>
      <x:c r="F26" s="70" t="str">
        <x:v>Submit a valid XML baseline first. In an isolated lab, reference a harmless DTD/resource hosted on a controlled test server and check its logs. Avoid local file entities and third-party/internal targets. Confirm parser settings with the owner.</x:v>
      </x:c>
      <x:c r="G26" s="70" t="str">
        <x:v>1. Identify an XML-accepting endpoint. 2. Submit `&lt;root&gt;VAPT_XXE_122&lt;/root&gt;`. 3. Capture in Repeater. 4. In lab, use a controlled DTD/resource URL. 5. Check test-server access logs and application errors. 6. Compare with baseline.</x:v>
      </x:c>
      <x:c r="H26" s="70" t="str">
        <x:v>Benign baseline: `&lt;root&gt;VAPT_XXE_122&lt;/root&gt;`. Use only a controlled test resource to verify external resolution, not local-file paths. Secure behavior disables unnecessary external entity resolution and restricts outbound access.</x:v>
      </x:c>
    </x:row>
    <x:row r="27" ht="112" customHeight="1">
      <x:c r="A27" s="74" t="n">
        <x:v>23</x:v>
      </x:c>
      <x:c r="B27" s="70" t="str">
        <x:v>SSRF / File / XML</x:v>
      </x:c>
      <x:c r="C27" s="70" t="str">
        <x:v>Directory Traversal</x:v>
      </x:c>
      <x:c r="D27" s="70" t="str">
        <x:v>A document download or preview parameter can escape its designated directory.</x:v>
      </x:c>
      <x:c r="E27" s="70" t="str">
        <x:v>Download/preview endpoints; attachment IDs or filenames; export folders; image/document path parameters; archive extraction; REST file APIs.</x:v>
      </x:c>
      <x:c r="F27" s="70" t="str">
        <x:v>Use an owner-created canary file deliberately placed outside the allowed directory. Test normalized and URL-encoded traversal variants only until reaching that canary. Verify access is denied and paths are canonicalized; do not read OS or application secrets.</x:v>
      </x:c>
      <x:c r="G27" s="70" t="str">
        <x:v>1. Download an authorized test document. 2. Capture request in Repeater. 3. Test a nonexistent same-directory filename. 4. Ask owner to place `vapt-canary.txt` in an approved canary directory. 5. Test traversal variants toward only that canary. 6. Record denial or exposure.</x:v>
      </x:c>
      <x:c r="H27" s="70" t="str">
        <x:v>Canary: `vapt-canary.txt`; inspect `../` and URL-encoded forms only in the approved lab path. Secure behavior canonicalizes paths, enforces a base directory and denies out-of-directory files.</x:v>
      </x:c>
    </x:row>
    <x:row r="28" ht="112" customHeight="1">
      <x:c r="A28" s="74" t="n">
        <x:v>24</x:v>
      </x:c>
      <x:c r="B28" s="70" t="str">
        <x:v>SSRF / File / XML</x:v>
      </x:c>
      <x:c r="C28" s="70" t="str">
        <x:v>LFI — Local File Inclusion</x:v>
      </x:c>
      <x:c r="D28" s="70" t="str">
        <x:v>A legacy page renderer uses a page/template parameter to include a local resource.</x:v>
      </x:c>
      <x:c r="E28" s="70" t="str">
        <x:v>Legacy `page`, `file`, `template`, `view` parameters; theme/template selectors; preview endpoints; PHP or similar include-based renderers; file import/view features.</x:v>
      </x:c>
      <x:c r="F28" s="70" t="str">
        <x:v>Establish baseline with a known valid and known nonexistent template. If needed, have the owner place a harmless canary in a disposable directory and verify whether the loader can escape its base. Do not target system or credential files.</x:v>
      </x:c>
      <x:c r="G28" s="70" t="str">
        <x:v>1. Select a valid page such as `home`. 2. Record request/response. 3. Try a nonexistent page. 4. Ask owner to place `vapt-canary` in an approved test directory. 5. Test path handling only against that canary. 6. Confirm only approved template identifiers load.</x:v>
      </x:c>
      <x:c r="H28" s="70" t="str">
        <x:v>Examples: `page=home`, `page=vapt-canary`. Use only owner-created canaries. Never include system configuration, sessions or logs. Secure behavior uses fixed template identifiers and rejects arbitrary filesystem paths.</x:v>
      </x:c>
    </x:row>
    <x:row r="29" ht="112" customHeight="1">
      <x:c r="A29" s="74" t="n">
        <x:v>25</x:v>
      </x:c>
      <x:c r="B29" s="70" t="str">
        <x:v>SSRF / File / XML</x:v>
      </x:c>
      <x:c r="C29" s="70" t="str">
        <x:v>RFI — Remote File Inclusion</x:v>
      </x:c>
      <x:c r="D29" s="70" t="str">
        <x:v>A legacy application loads a remote file or template based on a URL parameter.</x:v>
      </x:c>
      <x:c r="E29" s="70" t="str">
        <x:v>Legacy `template`, `include`, `page` or `resource` URL parameters; theme loaders; import-from-URL features; server-side remote template fetch.</x:v>
      </x:c>
      <x:c r="F29" s="70" t="str">
        <x:v>Host a plain-text marker on a domain you control and observe the server logs. Confirm whether the app fetches it and, separately, whether content is interpreted as executable. Do not host executable code or point to third-party resources.</x:v>
      </x:c>
      <x:c r="G29" s="70" t="str">
        <x:v>1. Identify feature accepting remote resources. 2. Host a harmless text file on a controlled server. 3. Capture valid request. 4. Replace resource value with the test URL in staging. 5. Check controlled server logs and app response. 6. Review whether remote content can be interpreted.</x:v>
      </x:c>
      <x:c r="H29" s="70" t="str">
        <x:v>Example: `template=https://YOUR-CONTROLLED-DOMAIN.example/vapt-rfi-125.txt`. Use plain text only. Secure behavior allows only approved resources and never executes arbitrary remote content.</x:v>
      </x:c>
    </x:row>
    <x:row r="30" ht="112" customHeight="1">
      <x:c r="A30" s="74" t="n">
        <x:v>26</x:v>
      </x:c>
      <x:c r="B30" s="70" t="str">
        <x:v>SSRF / File / XML</x:v>
      </x:c>
      <x:c r="C30" s="70" t="str">
        <x:v>RCE Risk via File Upload</x:v>
      </x:c>
      <x:c r="D30" s="70" t="str">
        <x:v>An uploaded file is stored in a location where the web/server runtime could execute it.</x:v>
      </x:c>
      <x:c r="E30" s="70" t="str">
        <x:v>Profile images; document uploads; support attachments; import files; archive uploads; file preview/conversion; upload APIs; filename, MIME type, magic bytes and storage-path handling.</x:v>
      </x:c>
      <x:c r="F30" s="70" t="str">
        <x:v>Upload benign files, then use a harmless MIME/extension mismatch in staging to verify server-side type checks. Confirm uploaded content is stored outside executable paths or served as inert downloads. Do not upload web shells or executable payloads.</x:v>
      </x:c>
      <x:c r="G30" s="70" t="str">
        <x:v>1. Upload a normal image/text file. 2. Capture multipart request. 3. Check extension, MIME, signature and size validation. 4. In staging, upload a text body with a misleading image MIME type. 5. Retrieve through the intended feature. 6. Verify the object is not executed.</x:v>
      </x:c>
      <x:c r="H30" s="70" t="str">
        <x:v>Example file: `vapt-upload-126.txt`, body `VAPT_UPLOAD_TEST_126`. Compare with text content declared `image/png`. No shells/executables. Secure behavior uses allowlisted formats, content inspection, randomized names and non-executable storage.</x:v>
      </x:c>
    </x:row>
    <x:row r="31" ht="112" customHeight="1">
      <x:c r="A31" s="74" t="n">
        <x:v>27</x:v>
      </x:c>
      <x:c r="B31" s="70" t="str">
        <x:v>SSRF / File / XML</x:v>
      </x:c>
      <x:c r="C31" s="70" t="str">
        <x:v>Insecure Deserialization</x:v>
      </x:c>
      <x:c r="D31" s="70" t="str">
        <x:v>An API, cookie or background-job interface accepts serialized objects that can be manipulated by a client.</x:v>
      </x:c>
      <x:c r="E31" s="70" t="str">
        <x:v>Serialized session cookies; binary/object fields; legacy Java/.NET/PHP/Python serialization endpoints; queue/job payloads; import/export blobs; API bodies containing encoded objects.</x:v>
      </x:c>
      <x:c r="F31" s="70" t="str">
        <x:v>Identify the serialization format from documented architecture or approved traffic. In a lab fixture, alter only a harmless documented field and check integrity/type validation. Avoid gadget chains or payloads that trigger commands or file access.</x:v>
      </x:c>
      <x:c r="G31" s="70" t="str">
        <x:v>1. Capture a normal request/cookie from a dedicated account. 2. Identify the format without exposing secrets. 3. Send a copy to Repeater. 4. Change a harmless documented field in a fixture. 5. Compare malformed and valid inputs. 6. Ask owner to verify use of native deserialization.</x:v>
      </x:c>
      <x:c r="H31" s="70" t="str">
        <x:v>Start with normal data and a harmless malformed variant. For JSON, test schema/type rejection. Do not use command-execution gadget chains. Secure behavior avoids unsafe native deserialization, validates types and protects integrity where needed.</x:v>
      </x:c>
    </x:row>
    <x:row r="32" ht="112" customHeight="1">
      <x:c r="A32" s="74" t="n">
        <x:v>28</x:v>
      </x:c>
      <x:c r="B32" s="70" t="str">
        <x:v>SSRF / File / XML</x:v>
      </x:c>
      <x:c r="C32" s="70" t="str">
        <x:v>CRLF Injection</x:v>
      </x:c>
      <x:c r="D32" s="70" t="str">
        <x:v>A filename, redirect or user-controlled header value may contain carriage-return/line-feed characters.</x:v>
      </x:c>
      <x:c r="E32" s="70" t="str">
        <x:v>Redirect parameters; `Content-Disposition` filenames; custom response-header values; logging or proxy headers; endpoints accepting callback or return URLs.</x:v>
      </x:c>
      <x:c r="F32" s="70" t="str">
        <x:v>Identify a value that appears in a response header, then test an encoded line-break marker in staging. Inspect raw response headers and ensure user input cannot create a second header line. Do not try to inject live security headers.</x:v>
      </x:c>
      <x:c r="G32" s="70" t="str">
        <x:v>1. Capture a normal response. 2. Send request to Repeater. 3. Add `vapt-marker` to the candidate value. 4. In staging, try `%0d%0a` encoded line breaks. 5. Inspect raw response headers. 6. Verify no attacker-controlled extra header appears.</x:v>
      </x:c>
      <x:c r="H32" s="70" t="str">
        <x:v>Example probe: `vapt-marker%0d%0a`. Use a non-sensitive field and staging only. Secure behavior rejects or encodes CR/LF so a value cannot create new header lines.</x:v>
      </x:c>
    </x:row>
    <x:row r="33" ht="112" customHeight="1">
      <x:c r="A33" s="74" t="n">
        <x:v>29</x:v>
      </x:c>
      <x:c r="B33" s="70" t="str">
        <x:v>Caching / Host / Cookies / Privacy</x:v>
      </x:c>
      <x:c r="C33" s="70" t="str">
        <x:v>Web Cache Deception</x:v>
      </x:c>
      <x:c r="D33" s="70" t="str">
        <x:v>A CDN caches a sensitive account route because a misleading path resembles a static resource.</x:v>
      </x:c>
      <x:c r="E33" s="70" t="str">
        <x:v>Authenticated profile/account pages; invoice/history pages; routes followed by `.css`, `.js`, `.png` or other static-looking suffixes; CDN/reverse-proxy cache rules.</x:v>
      </x:c>
      <x:c r="F33" s="70" t="str">
        <x:v>Use a test account and a harmless route variant in staging. Compare Cache-Control, Age, Via and cache-status headers on repeat requests; only classify if account-specific sensitive content is actually cached or shared. Purge test cache after validation.</x:v>
      </x:c>
      <x:c r="G33" s="70" t="str">
        <x:v>1. Sign in with test account and record normal URL/headers. 2. Request an approved route variant such as `/account/vapt-test.css`. 3. Repeat and compare cache headers/body. 4. Check with a second test account without trying to access real data. 5. Purge test cache.</x:v>
      </x:c>
      <x:c r="H33" s="70" t="str">
        <x:v>Example: `/account/vapt-test.css`. A cache hit by itself is not proof. Verify sensitive content is stored or served across contexts. Secure behavior prevents shared caching of authenticated content and aligns cache rules with routing.</x:v>
      </x:c>
    </x:row>
    <x:row r="34" ht="112" customHeight="1">
      <x:c r="A34" s="74" t="n">
        <x:v>30</x:v>
      </x:c>
      <x:c r="B34" s="70" t="str">
        <x:v>Caching / Host / Cookies / Privacy</x:v>
      </x:c>
      <x:c r="C34" s="70" t="str">
        <x:v>Web Cache Poisoning</x:v>
      </x:c>
      <x:c r="D34" s="70" t="str">
        <x:v>A shared cache stores a response influenced by an input missing from its cache key.</x:v>
      </x:c>
      <x:c r="E34" s="70" t="str">
        <x:v>Cacheable public pages; reverse proxy/CDN; host/forwarded headers; content negotiation headers; language/device headers; URL parameters that influence rendered content.</x:v>
      </x:c>
      <x:c r="F34" s="70" t="str">
        <x:v>Use a cache namespace or staging environment and a harmless marker header. Test one candidate header at a time and compare first and subsequent ordinary requests. Purge immediately. Do not inject active scripts or redirects into a shared production cache.</x:v>
      </x:c>
      <x:c r="G34" s="70" t="str">
        <x:v>1. Identify a cacheable public page. 2. Save baseline response and cache status. 3. Add `X-VAPT-Marker: test-130`. 4. Repeat request and inspect body/headers. 5. Send a clean request and check whether the altered response persists. 6. Purge test cache.</x:v>
      </x:c>
      <x:c r="H34" s="70" t="str">
        <x:v>Example header: `X-VAPT-Marker: test-130`. Validate the cache key, response variance and reproducibility. A marker appearing only in its own response is not proof of poisoning.</x:v>
      </x:c>
    </x:row>
    <x:row r="35" ht="112" customHeight="1">
      <x:c r="A35" s="74" t="n">
        <x:v>31</x:v>
      </x:c>
      <x:c r="B35" s="70" t="str">
        <x:v>Caching / Host / Cookies / Privacy</x:v>
      </x:c>
      <x:c r="C35" s="70" t="str">
        <x:v>Host Header Injection</x:v>
      </x:c>
      <x:c r="D35" s="70" t="str">
        <x:v>A password-reset flow or absolute-link generator trusts an unvalidated Host or forwarded-host header.</x:v>
      </x:c>
      <x:c r="E35" s="70" t="str">
        <x:v>Password reset; invite/verification emails; absolute URL generation; canonical redirects; tenant routing; `Host`, `X-Forwarded-Host` or related forwarded headers.</x:v>
      </x:c>
      <x:c r="F35" s="70" t="str">
        <x:v>Use a dedicated test account and test mailbox. In staging, change Host or one trusted forwarded-host header to a domain you control, then inspect the generated link. Do not message real users or use their tokens.</x:v>
      </x:c>
      <x:c r="G35" s="70" t="str">
        <x:v>1. Trigger a password-reset/invitation workflow with a test account but do not complete it. 2. Capture request in Burp. 3. Change `Host` to your controlled domain in staging. 4. Inspect generated link in test mailbox. 5. Test forwarded-host headers individually only if relevant.</x:v>
      </x:c>
      <x:c r="H35" s="70" t="str">
        <x:v>Example: `Host: YOUR-CONTROLLED-DOMAIN.example`. Use controlled domain and test account only. Secure behavior rejects unknown hosts and generates links from trusted canonical configuration.</x:v>
      </x:c>
    </x:row>
    <x:row r="36" ht="112" customHeight="1">
      <x:c r="A36" s="74" t="n">
        <x:v>32</x:v>
      </x:c>
      <x:c r="B36" s="70" t="str">
        <x:v>Caching / Host / Cookies / Privacy</x:v>
      </x:c>
      <x:c r="C36" s="70" t="str">
        <x:v>HTTP Response Splitting</x:v>
      </x:c>
      <x:c r="D36" s="70" t="str">
        <x:v>A header-generating endpoint may allow CR/LF characters to create a second header or corrupt response structure.</x:v>
      </x:c>
      <x:c r="E36" s="70" t="str">
        <x:v>Redirect and return-to parameters; header-generating endpoints; download filename responses; reverse-proxy/application boundary; custom response headers.</x:v>
      </x:c>
      <x:c r="F36" s="70" t="str">
        <x:v>Test a harmless encoded line break against the specific response-header input in staging. Inspect raw response structure and confirm whether a second header/body boundary was really created. Distinguish from CRLF injection if no response structure change is proven.</x:v>
      </x:c>
      <x:c r="G36" s="70" t="str">
        <x:v>1. Capture baseline request/response. 2. Send to Repeater. 3. Add a harmless marker to the header-controlled input. 4. Try encoded line breaks in staging. 5. Inspect raw response line-by-line. 6. Repeat to rule out intermediary artifacts.</x:v>
      </x:c>
      <x:c r="H36" s="70" t="str">
        <x:v>Example probe: `redirect=/vapt-test%0d%0a`. No executable content. Report response splitting only when response structure is demonstrably affected.</x:v>
      </x:c>
    </x:row>
    <x:row r="37" ht="112" customHeight="1">
      <x:c r="A37" s="74" t="n">
        <x:v>33</x:v>
      </x:c>
      <x:c r="B37" s="70" t="str">
        <x:v>Caching / Host / Cookies / Privacy</x:v>
      </x:c>
      <x:c r="C37" s="70" t="str">
        <x:v>Cookie Injection / Duplicate Cookie Ambiguity</x:v>
      </x:c>
      <x:c r="D37" s="70" t="str">
        <x:v>Duplicate or malformed cookies make proxy and backend choose different session or preference values.</x:v>
      </x:c>
      <x:c r="E37" s="70" t="str">
        <x:v>Cookie header parsing; duplicate session or preference cookies; cookie path/domain overlaps; login/logout; session middleware; gateway-to-backend cookie handling.</x:v>
      </x:c>
      <x:c r="F37" s="70" t="str">
        <x:v>Use only your own dedicated session. Duplicate a harmless application preference cookie and reverse order to observe parser behavior. For session lifecycle, compare pre- and post-login IDs and verify logout invalidation without sharing raw token values.</x:v>
      </x:c>
      <x:c r="G37" s="70" t="str">
        <x:v>1. Log in with a test account. 2. Capture authenticated request and cookie names. 3. Duplicate a harmless cookie with values `vaptA` and `vaptB`. 4. Reverse order. 5. Observe consistent parsing. 6. Check Secure, HttpOnly, SameSite, Path and Domain attributes.</x:v>
      </x:c>
      <x:c r="H37" s="70" t="str">
        <x:v>Example: `Cookie: theme=vaptA; theme=vaptB`. Never use another person's token. Secure handling is consistent, and security-sensitive duplicate cookies are rejected or resolved predictably.</x:v>
      </x:c>
    </x:row>
    <x:row r="38" ht="112" customHeight="1">
      <x:c r="A38" s="74" t="n">
        <x:v>34</x:v>
      </x:c>
      <x:c r="B38" s="70" t="str">
        <x:v>Caching / Host / Cookies / Privacy</x:v>
      </x:c>
      <x:c r="C38" s="70" t="str">
        <x:v>Cross-Site Tracking / Third-Party Identifier Exposure</x:v>
      </x:c>
      <x:c r="D38" s="70" t="str">
        <x:v>Analytics or advertising services receive persistent identifiers or browsing details across pages/sites.</x:v>
      </x:c>
      <x:c r="E38" s="70" t="str">
        <x:v>Third-party analytics/ad/social scripts; tracking pixels; cookies and local storage; page URLs and Referer headers; consent banners and tag managers.</x:v>
      </x:c>
      <x:c r="F38" s="70" t="str">
        <x:v>Use a dedicated browser profile and synthetic markers. Inspect third-party requests and identifiers before/after consent. Report only unexpected collection or sensitive URL leakage against the stated consent/privacy model; tracking is not automatically a vulnerability.</x:v>
      </x:c>
      <x:c r="G38" s="70" t="str">
        <x:v>1. Open a staging page with a fresh test profile. 2. Record third-party requests in Burp history. 3. Inspect cookies, query parameters and Referer. 4. Compare before/after consent. 5. Repeat on a second page. 6. Remove test data after validation.</x:v>
      </x:c>
      <x:c r="H38" s="70" t="str">
        <x:v>Use a non-sensitive marker such as `VAPT_TRACK_134`. Check marker movement through requests/cookies/referrer. Do not collect actual user identifiers. Assess against the product's consent model and applicable requirements.</x:v>
      </x:c>
    </x:row>
    <x:row r="39" ht="112" customHeight="1">
      <x:c r="A39" s="74" t="n">
        <x:v>35</x:v>
      </x:c>
      <x:c r="B39" s="70" t="str">
        <x:v>Client-side / Template / Data</x:v>
      </x:c>
      <x:c r="C39" s="70" t="str">
        <x:v>Client-Side Template Injection (CSTI)</x:v>
      </x:c>
      <x:c r="D39" s="70" t="str">
        <x:v>A frontend compiles a user-controlled string as a template rather than displaying it as plain text.</x:v>
      </x:c>
      <x:c r="E39" s="70" t="str">
        <x:v>Search/profile/preview fields; client-side template bindings; client-rendered error messages; framework template expressions; content preview components.</x:v>
      </x:c>
      <x:c r="F39" s="70" t="str">
        <x:v>Place a harmless template expression into the suspected rendered field and compare raw response, browser DOM and rendered output. Confirm framework/context and whether evaluation is unintended; do not assume a calculated result alone proves impact.</x:v>
      </x:c>
      <x:c r="G39" s="70" t="str">
        <x:v>1. Locate a client-rendered field. 2. Submit normal text and a unique marker. 3. Send request to Repeater. 4. Try `{{7*7}}` in a lab. 5. Inspect raw response and rendered DOM. 6. Compare with documented framework behavior.</x:v>
      </x:c>
      <x:c r="H39" s="70" t="str">
        <x:v>Example: `{{7*7}}`. If `49` appears unexpectedly, investigate how it is evaluated and in which context. Secure design does not compile user-controlled strings as executable templates.</x:v>
      </x:c>
    </x:row>
    <x:row r="40" ht="112" customHeight="1">
      <x:c r="A40" s="74" t="n">
        <x:v>36</x:v>
      </x:c>
      <x:c r="B40" s="70" t="str">
        <x:v>Client-side / Template / Data</x:v>
      </x:c>
      <x:c r="C40" s="70" t="str">
        <x:v>CSS Injection</x:v>
      </x:c>
      <x:c r="D40" s="70" t="str">
        <x:v>A custom theme/style feature inserts attacker-controlled input into a CSS context.</x:v>
      </x:c>
      <x:c r="E40" s="70" t="str">
        <x:v>Profile themes; custom CSS fields; style attributes; rich-text editors; configurable colors; CSS values in API responses rendered by frontend.</x:v>
      </x:c>
      <x:c r="F40" s="70" t="str">
        <x:v>Establish whether the field should accept only a color or a controlled style schema. Submit a normal value, then an invalid value containing a harmless marker. Inspect resulting style/CSS; do not test exfiltration-oriented CSS.</x:v>
      </x:c>
      <x:c r="G40" s="70" t="str">
        <x:v>1. Save a valid color such as `#336699`. 2. Capture request. 3. Submit an unusual value in staging. 4. Inspect generated style attribute/stylesheet. 5. Check whether arbitrary properties or rules are accepted. 6. Verify UI/security impact.</x:v>
      </x:c>
      <x:c r="H40" s="70" t="str">
        <x:v>Use `color:#336699` only where CSS is supported; for color-only fields try `red;vaptMarker:test`. Secure behavior allowlists expected properties and values and rejects arbitrary CSS where unnecessary.</x:v>
      </x:c>
    </x:row>
    <x:row r="41" ht="112" customHeight="1">
      <x:c r="A41" s="74" t="n">
        <x:v>37</x:v>
      </x:c>
      <x:c r="B41" s="70" t="str">
        <x:v>Client-side / Template / Data</x:v>
      </x:c>
      <x:c r="C41" s="70" t="str">
        <x:v>CSV Injection</x:v>
      </x:c>
      <x:c r="D41" s="70" t="str">
        <x:v>Exported spreadsheet data may interpret user-provided cell values as formulas.</x:v>
      </x:c>
      <x:c r="E41" s="70" t="str">
        <x:v>CSV/Excel exports; customer names/comments; product descriptions; support exports; admin reports; downloadable transaction or audit data.</x:v>
      </x:c>
      <x:c r="F41" s="70" t="str">
        <x:v>Put formula-leading test strings only into your own records, export the file, inspect raw CSV and open a disposable copy in an isolated spreadsheet. Check whether cells execute or are displayed as literal text; quoting alone may not be sufficient.</x:v>
      </x:c>
      <x:c r="G41" s="70" t="str">
        <x:v>1. Enter test value in a test account field. 2. Capture submission in Burp. 3. Export corresponding CSV. 4. Inspect raw file in text editor. 5. Open disposable copy in isolated spreadsheet. 6. Confirm formula content is neutralized.</x:v>
      </x:c>
      <x:c r="H41" s="70" t="str">
        <x:v>Test values: `=1+1`, `+1+1`, `-1+1`, `@SUM(1,1)`. Use only own test data. Secure exports neutralize formula-leading characters as appropriate for target spreadsheet applications.</x:v>
      </x:c>
    </x:row>
    <x:row r="42" ht="112" customHeight="1">
      <x:c r="A42" s="74" t="n">
        <x:v>38</x:v>
      </x:c>
      <x:c r="B42" s="70" t="str">
        <x:v>Client-side / Template / Data</x:v>
      </x:c>
      <x:c r="C42" s="70" t="str">
        <x:v>Text Injection / UI Content Manipulation</x:v>
      </x:c>
      <x:c r="D42" s="70" t="str">
        <x:v>Untrusted text appears in notification, email preview, admin panel or status message and may mislead users or be parsed as markup.</x:v>
      </x:c>
      <x:c r="E42" s="70" t="str">
        <x:v>Notification/toast messages; order/invoice status labels; admin moderation tools; email previews; user names; audit/event descriptions; support messages.</x:v>
      </x:c>
      <x:c r="F42" s="70" t="str">
        <x:v>Submit a unique marker with punctuation/markup-like text. Compare raw response and rendered page to see whether markup is created, labels are spoofed, or the content is safely shown as text. Distinguish plain content manipulation from script execution.</x:v>
      </x:c>
      <x:c r="G42" s="70" t="str">
        <x:v>1. Identify an input shown elsewhere. 2. Submit `VAPT_TEXT_138 &lt;b&gt;marker&lt;/b&gt;`. 3. Capture in Burp. 4. Inspect raw HTML and browser DOM. 5. Compare visible output and UI meaning. 6. Confirm context-aware encoding.</x:v>
      </x:c>
      <x:c r="H42" s="70" t="str">
        <x:v>Marker: `VAPT_TEXT_138 &lt;b&gt;marker&lt;/b&gt;`. Plain-text fields should display markup as text. Report demonstrated misleading UI or markup interpretation; do not label ordinary text manipulation as XSS without execution evidence.</x:v>
      </x:c>
    </x:row>
    <x:row r="43" ht="112" customHeight="1">
      <x:c r="A43" s="74" t="n">
        <x:v>39</x:v>
      </x:c>
      <x:c r="B43" s="70" t="str">
        <x:v>Client-side / Template / Data</x:v>
      </x:c>
      <x:c r="C43" s="70" t="str">
        <x:v>Prototype Pollution</x:v>
      </x:c>
      <x:c r="D43" s="70" t="str">
        <x:v>A JSON merge/parser allows special property names to affect inherited object properties used downstream.</x:v>
      </x:c>
      <x:c r="E43" s="70" t="str">
        <x:v>JSON settings/update APIs; nested configuration objects; query parsers; merge/deep-merge operations; frontend state/config loaders; Node.js services accepting JSON.</x:v>
      </x:c>
      <x:c r="F43" s="70" t="str">
        <x:v>Use a staging endpoint and a harmless marker under a special property. Verify whether the server rejects/removes it and whether a downstream behavior changes; the request's presence alone is not proof. Avoid changing authorization or global runtime settings.</x:v>
      </x:c>
      <x:c r="G43" s="70" t="str">
        <x:v>1. Capture a normal JSON request. 2. Send to Repeater. 3. Add a harmless special-property marker in staging. 4. Observe response/feature behavior. 5. Ask developer to inspect merge implementation and inherited-property usage. 6. Re-test with a clean session.</x:v>
      </x:c>
      <x:c r="H43" s="70" t="str">
        <x:v>Lab-only probe: `{"__proto__":{"vaptMarker":"test"}}`. Do not modify auth/security configuration or global behavior. Secure handling uses safe objects, strict key validation and pollution-resistant merge logic.</x:v>
      </x:c>
    </x:row>
    <x:row r="44" ht="112" customHeight="1">
      <x:c r="A44" s="74" t="n">
        <x:v>40</x:v>
      </x:c>
      <x:c r="B44" s="70" t="str">
        <x:v>Client-side / Template / Data</x:v>
      </x:c>
      <x:c r="C44" s="70" t="str">
        <x:v>Referrer and Identifier Leakage</x:v>
      </x:c>
      <x:c r="D44" s="70" t="str">
        <x:v>A sensitive URL or persistent identifier is sent to third parties through request URLs or Referer headers.</x:v>
      </x:c>
      <x:c r="E44" s="70" t="str">
        <x:v>Pages with third-party scripts/pixels; URLs containing search terms, email addresses, IDs or tokens; outbound links; analytics events; Referer policy; browser navigation.</x:v>
      </x:c>
      <x:c r="F44" s="70" t="str">
        <x:v>Use synthetic query markers, then inspect third-party requests and Referer headers while navigating between test pages. Verify secrets are not in URLs and that referrer policy limits disclosure. Never use real reset/session tokens.</x:v>
      </x:c>
      <x:c r="G44" s="70" t="str">
        <x:v>1. Open a staging URL with a synthetic marker. 2. Capture all requests in Burp. 3. Identify third-party calls. 4. Inspect Referer and query strings. 5. Navigate to another test page. 6. Compare before/after privacy settings.</x:v>
      </x:c>
      <x:c r="H44" s="70" t="str">
        <x:v>Example: `?vapt_marker=VAPT_TRACK_140`. Check whether it reaches third-party requests. Secure behavior avoids secrets in URLs, limits referrer disclosure and minimizes unnecessary third-party data transmission.</x:v>
      </x:c>
    </x:row>
    <x:row r="45" ht="112" customHeight="1">
      <x:c r="A45" s="74" t="n">
        <x:v>41</x:v>
      </x:c>
      <x:c r="B45" s="70" t="str">
        <x:v>SSRF / File / XML</x:v>
      </x:c>
      <x:c r="C45" s="70" t="str">
        <x:v>XXE — Parser Error and Entity-Expansion Handling</x:v>
      </x:c>
      <x:c r="D45" s="70" t="str">
        <x:v>An XML importer has unsafe parser settings or resource-heavy entity expansion even when direct file access is blocked.</x:v>
      </x:c>
      <x:c r="E45" s="70" t="str">
        <x:v>XML/SOAP endpoints; XML importers; SVG/XML preview; legacy parser libraries; document ingestion and integration interfaces.</x:v>
      </x:c>
      <x:c r="F45" s="70" t="str">
        <x:v>Start with valid, small XML and a malformed baseline. In a disposable lab, use only a bounded parser-security test to confirm DTD/entity expansion limits; do not run resource-exhaustion payloads against live environments. Review parser configuration and logs.</x:v>
      </x:c>
      <x:c r="G45" s="70" t="str">
        <x:v>1. Submit `&lt;root&gt;VAPT_XXE_141&lt;/root&gt;`. 2. Capture valid baseline. 3. Submit a small malformed XML document. 4. In isolated lab, use a documented bounded entity test. 5. Compare errors/resource behavior. 6. Confirm DTD/entity features are disabled where not needed.</x:v>
      </x:c>
      <x:c r="H45" s="70" t="str">
        <x:v>Baseline: `&lt;root&gt;VAPT_XXE_141&lt;/root&gt;`. Avoid billion-laughs-style tests on live apps. Secure behavior limits XML size, disables unnecessary DTD/entity expansion and returns generic errors.</x:v>
      </x:c>
    </x:row>
    <x:row r="46" ht="112" customHeight="1">
      <x:c r="A46" s="74" t="n">
        <x:v>42</x:v>
      </x:c>
      <x:c r="B46" s="70" t="str">
        <x:v>SSRF / File / XML</x:v>
      </x:c>
      <x:c r="C46" s="70" t="str">
        <x:v>SSRF — Redirect and URL Validation Bypass</x:v>
      </x:c>
      <x:c r="D46" s="70" t="str">
        <x:v>A webhook/preview feature validates the initial URL but follows a redirect to a destination that should be blocked.</x:v>
      </x:c>
      <x:c r="E46" s="70" t="str">
        <x:v>Webhook tester; URL preview; image/PDF fetch; callback integrations; redirect-following HTTP clients; URL validation and outbound network layer.</x:v>
      </x:c>
      <x:c r="F46" s="70" t="str">
        <x:v>Configure a controlled redirector to redirect from one owned endpoint to another owned endpoint. Observe whether the app follows redirects and whether each destination is revalidated. Do not redirect to internal/private IPs, metadata services or third-party systems.</x:v>
      </x:c>
      <x:c r="G46" s="70" t="str">
        <x:v>1. Host a redirect endpoint on your controlled domain. 2. Configure it to redirect only to a second controlled endpoint. 3. Submit the first URL to the feature. 4. Capture request in Burp. 5. Review both owned server logs. 6. Confirm redirect destination policy is enforced.</x:v>
      </x:c>
      <x:c r="H46" s="70" t="str">
        <x:v>Example: `https://YOUR-CONTROLLED-DOMAIN.example/vapt-redirect-142`. Redirect only between owned endpoints. Secure behavior revalidates each redirect, applies allowlisting and enforces egress controls.</x:v>
      </x:c>
    </x:row>
    <x:row r="47" ht="112" customHeight="1">
      <x:c r="A47" s="74" t="n">
        <x:v>43</x:v>
      </x:c>
      <x:c r="B47" s="70" t="str">
        <x:v>Request Parsing / Parameter Handling</x:v>
      </x:c>
      <x:c r="C47" s="70" t="str">
        <x:v>HTTP Parameter Pollution — Query/Body Disagreement</x:v>
      </x:c>
      <x:c r="D47" s="70" t="str">
        <x:v>A gateway reads a query parameter while the backend prefers a duplicate value in the request body.</x:v>
      </x:c>
      <x:c r="E47" s="70" t="str">
        <x:v>Form endpoints; REST APIs with query plus form/JSON body; API gateway-to-service boundaries; filters, routing and policy parameters accepted in more than one location.</x:v>
      </x:c>
      <x:c r="F47" s="70" t="str">
        <x:v>Use a harmless field such as `q` and provide distinct marker values in query and body. Reverse their values and observe which component uses which value. Do not test role, tenant or authorization controls with ambiguous parameters on production.</x:v>
      </x:c>
      <x:c r="G47" s="70" t="str">
        <x:v>1. Capture normal form/JSON request. 2. Choose harmless `q`/`filter`. 3. Put `VAPT_A` in query and `VAPT_B` in body. 4. Send to Repeater. 5. Reverse values. 6. Compare chosen value and response.</x:v>
      </x:c>
      <x:c r="H47" s="70" t="str">
        <x:v>Example: query `?q=VAPT_A` and body field `q=VAPT_B`, using accepted content type. Secure behavior parses consistently or rejects duplicates across locations.</x:v>
      </x:c>
    </x:row>
    <x:row r="48" ht="112" customHeight="1">
      <x:c r="A48" s="74" t="n">
        <x:v>44</x:v>
      </x:c>
      <x:c r="B48" s="70" t="str">
        <x:v>Caching / Host / Cookies / Privacy</x:v>
      </x:c>
      <x:c r="C48" s="70" t="str">
        <x:v>Cookie Scope / Session Fixation Resistance</x:v>
      </x:c>
      <x:c r="D48" s="70" t="str">
        <x:v>A login flow reuses a session identifier across authentication states or accepts an unexpected pre-authentication session value.</x:v>
      </x:c>
      <x:c r="E48" s="70" t="str">
        <x:v>Pre-login and post-login cookies; session creation/rotation; SSO callback; logout; cookie Path/Domain scope; session middleware and API authentication cookies.</x:v>
      </x:c>
      <x:c r="F48" s="70" t="str">
        <x:v>Use a fresh test browser profile and only your own pre-authentication cookie. Compare identifiers before and after login and verify server-side invalidation after logout. Store only sanitized evidence, not raw tokens.</x:v>
      </x:c>
      <x:c r="G48" s="70" t="str">
        <x:v>1. Start a fresh session. 2. Record cookie names and whether a session exists before login. 3. Authenticate with a test account. 4. Compare post-login session identifier. 5. Replay only your own pre-auth cookie in a controlled test. 6. Log out and verify invalidation.</x:v>
      </x:c>
      <x:c r="H48" s="70" t="str">
        <x:v>Do not borrow/replay anyone else's token. Record whether the session ID rotates, not the raw secret. Secure behavior rotates session IDs after authentication and invalidates server-side sessions at logout.</x:v>
      </x:c>
    </x:row>
    <x:row r="49" ht="112" customHeight="1">
      <x:c r="A49" s="74" t="n">
        <x:v>45</x:v>
      </x:c>
      <x:c r="B49" s="70" t="str">
        <x:v>Caching / Host / Cookies / Privacy</x:v>
      </x:c>
      <x:c r="C49" s="70" t="str">
        <x:v>Host Header Injection — Absolute URL Generation</x:v>
      </x:c>
      <x:c r="D49" s="70" t="str">
        <x:v>Invitation, verification or password-reset URLs are generated using request-controlled host/forwarded-host headers.</x:v>
      </x:c>
      <x:c r="E49" s="70" t="str">
        <x:v>Invitation/verification/reset email flows; absolute link generation; tenant onboarding; `Host`, `X-Forwarded-Host` and similar forwarded headers.</x:v>
      </x:c>
      <x:c r="F49" s="70" t="str">
        <x:v>Trigger a message to a test mailbox only. In staging, alter the header the app actually trusts and inspect generated link hostname. Test forwarded-host headers one at a time; avoid sending malicious links to real recipients.</x:v>
      </x:c>
      <x:c r="G49" s="70" t="str">
        <x:v>1. Trigger invite/verification workflow with a test account. 2. Capture request in Burp. 3. Change Host or relevant forwarded-host header to your domain in staging. 4. Inspect message in test mailbox. 5. Repeat one header at a time. 6. Confirm canonical origin is server-configured.</x:v>
      </x:c>
      <x:c r="H49" s="70" t="str">
        <x:v>Example: `X-Forwarded-Host: YOUR-CONTROLLED-DOMAIN.example`. Use test accounts/mailbox only. Secure behavior ignores untrusted forwarded-host values and constructs URLs from trusted canonical configuration.</x:v>
      </x:c>
    </x:row>
  </x:sheetData>
  <x:mergeCells>
    <x:mergeCell ref="A1:H1"/>
    <x:mergeCell ref="A2:H2"/>
  </x:mergeCells>
  <x:pageMargins left="0.7" right="0.7" top="0.75" bottom="0.75" header="0.3" footer="0.3"/>
  <x:tableParts count="1">
    <x:tablePart xmlns:r="http://schemas.openxmlformats.org/officeDocument/2006/relationships" r:id="R3dd8f259217c4086"/>
  </x:tableParts>
</x:worksheet>
</file>