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cygwin64\home\matth\ggdist-paper\"/>
    </mc:Choice>
  </mc:AlternateContent>
  <xr:revisionPtr revIDLastSave="0" documentId="13_ncr:1_{60E59364-5995-468E-AEE2-DB6AC26B2C23}" xr6:coauthVersionLast="47" xr6:coauthVersionMax="47" xr10:uidLastSave="{00000000-0000-0000-0000-000000000000}"/>
  <bookViews>
    <workbookView xWindow="-93" yWindow="-93" windowWidth="25786" windowHeight="13866" xr2:uid="{00000000-000D-0000-FFFF-FFFF00000000}"/>
  </bookViews>
  <sheets>
    <sheet name="issues" sheetId="1" r:id="rId1"/>
    <sheet name="key" sheetId="2" r:id="rId2"/>
  </sheets>
  <externalReferences>
    <externalReference r:id="rId3"/>
    <externalReference r:id="rId4"/>
  </externalReferences>
  <definedNames>
    <definedName name="_xlnm._FilterDatabase" localSheetId="0" hidden="1">issues!$A$1:$S$170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2" i="1"/>
  <c r="H83" i="1"/>
  <c r="H84" i="1"/>
  <c r="H94" i="1"/>
  <c r="H108" i="1"/>
  <c r="H115" i="1"/>
  <c r="H136" i="1"/>
  <c r="H142" i="1"/>
  <c r="H165" i="1"/>
</calcChain>
</file>

<file path=xl/sharedStrings.xml><?xml version="1.0" encoding="utf-8"?>
<sst xmlns="http://schemas.openxmlformats.org/spreadsheetml/2006/main" count="1552" uniqueCount="875">
  <si>
    <t>assignees</t>
  </si>
  <si>
    <t>author</t>
  </si>
  <si>
    <t>body</t>
  </si>
  <si>
    <t>closed</t>
  </si>
  <si>
    <t>closedAt</t>
  </si>
  <si>
    <t>comments</t>
  </si>
  <si>
    <t>createdAt</t>
  </si>
  <si>
    <t>id</t>
  </si>
  <si>
    <t>labels</t>
  </si>
  <si>
    <t>number</t>
  </si>
  <si>
    <t>reactionGroups</t>
  </si>
  <si>
    <t>state</t>
  </si>
  <si>
    <t>title</t>
  </si>
  <si>
    <t>updatedAt</t>
  </si>
  <si>
    <t>url</t>
  </si>
  <si>
    <t>milestone</t>
  </si>
  <si>
    <t>arthur-albuquerque</t>
  </si>
  <si>
    <t xml:space="preserve">Hi Matthew,_x000D_
_x000D_
I want to fill a ggdist plot with &gt; 1 colors. In the example below, I would like to fill in values below -1, between -1 and 0, and above 0._x000D_
_x000D_
How could one do it?_x000D_
_x000D_
Thanks!_x000D_
_x000D_
``` r_x000D_
set.seed(123)_x000D_
_x000D_
library(ggplot2)_x000D_
library(ggdist)_x000D_
_x000D_
data.frame(p = rnorm(10e4, -1, 1)) |&gt; _x000D_
  ggplot() +_x000D_
  aes(x = p, fill = after_stat(x &lt; 0)) +_x000D_
  stat_halfeye()_x000D_
```_x000D_
_x000D_
![](https://i.imgur.com/nocGT07.png)&lt;!-- --&gt;_x000D_
_x000D_
&lt;sup&gt;Created on 2023-03-23 with [reprex v2.0.2](https://reprex.tidyverse.org)&lt;/sup&gt;_x000D_
</t>
  </si>
  <si>
    <t>----------------------------
mjskay:
The expression inside `after_stat()` can return anything you would normally assign to the corresponding aesthetic (`fill` in this case). So `after_stat(x &lt; 0)` just takes advantage of the fact that `x &lt; 0` returns a logical vector, which ggplot2 then uses to create a discrete fill color scale._x000D_
_x000D_
In your case you'd want an expression inside `after_stat()` that creates a factor with levels corresponding to the bins on `x` that you're looking for. The most direct way to do that is probably `cut(x, breaks = c(-Inf, -1, 0, Inf))`. Does that help?
----------------------------
arthur-albuquerque:
That's perfect. This is very useful for ROPE plots. An example would be a good addition to ggdist's documentation._x000D_
_x000D_
Thanks!</t>
  </si>
  <si>
    <t>I_kwDOEBBtO85hl1qh</t>
  </si>
  <si>
    <t>CLOSED</t>
  </si>
  <si>
    <t>Fill with &gt;1 colors</t>
  </si>
  <si>
    <t>https://github.com/mjskay/ggdist/issues/174</t>
  </si>
  <si>
    <t>NA</t>
  </si>
  <si>
    <t>joshua-goldberg</t>
  </si>
  <si>
    <t>Hi there!_x000D_
_x000D_
I've been messing around with `curve_interval`s to summarize data, but am encountering a rather unhelpful error message:  `Error in rowMeans(pointwise_depths, na.rm = na.rm) : 'x' must be an array of at least two dimensions`. I'm willing to believe that my data may not be a good fit for a curve-wise interval (or at least that `point_interval` is the appropriate option), but I'd appreciate some combination of a more informative error message and/or more examples of `curve_interval`(perhaps including the `.along` argument?) that illustrate use cases. _x000D_
_x000D_
My data are not evenly or identically distributed along the 'x' variable across curves, which seems to be problematic. Happy to come up with a reprex if that's helpful to diagnose the issue, but this may be known/intended/desirable behavior, so I'll save a bit of digital ink for the moment._x000D_
_x000D_
Cheers,_x000D_
J</t>
  </si>
  <si>
    <t>I_kwDOEBBtO85hJoHL</t>
  </si>
  <si>
    <t>OPEN</t>
  </si>
  <si>
    <t>Cryptic error message from curve_interval</t>
  </si>
  <si>
    <t>https://github.com/mjskay/ggdist/issues/173</t>
  </si>
  <si>
    <t>mccarthy-m-g</t>
  </si>
  <si>
    <t>This issue is continuing the conversation in #171. See https://github.com/mjskay/ggdist/issues/171#issuecomment-1459110543 onwards._x000D_
_x000D_
## Request_x000D_
_x000D_
71f346b added support for an explicit order aesthetic for `geom_lineribbon()`, making it possible to group ribbons together in layers as demonstrated in the reprex below. It would be nice if it was also possible to control the order of lines so they could be grouped with their ribbons. For example, in the plot below it would be nice to have a way to order the ribbons and lines in the following layers:_x000D_
_x000D_
1. Group "a" ribbons_x000D_
2. Group "a" line_x000D_
3. Group "b" ribbons_x000D_
4. Group "b" line_x000D_
_x000D_
This isn't an urgent feature, and it's easy to workaround (see next section); but if it is possible it would be a nice to have._x000D_
_x000D_
``` r_x000D_
library(tidyverse)_x000D_
library(ggdist)_x000D_
_x000D_
set.seed(1234)_x000D_
n = 5000_x000D_
_x000D_
df = tibble(_x000D_
  .draw = 1:n,_x000D_
  intercept = rnorm(n, 3, 1),_x000D_
  slope = rnorm(n, 1, 0.25),_x000D_
  x = list(-4:5),_x000D_
  y = map2(intercept, slope, ~ .x + .y * -4:5)_x000D_
) %&gt;%_x000D_
  unnest(c(x, y))_x000D_
_x000D_
df_2groups = rbind(_x000D_
  mutate(df, g = "a"),_x000D_
  mutate(df, g = "b", y = (y - 2) * 0.5)_x000D_
)_x000D_
_x000D_
# Here it would be nice if there was a way to place the line for group "a"_x000D_
# below the ribbons for group "b":_x000D_
df_2groups %&gt;%_x000D_
  ggplot(aes(x = x, y = y, fill = g)) +_x000D_
  stat_lineribbon(aes(_x000D_
    fill_ramp = after_stat(level),_x000D_
    order = after_stat(interaction(level, group))_x000D_
  )) +_x000D_
  labs(title = "stat_lineribbon(aes(order = after_stat(interaction(level, group))))") +_x000D_
  theme_ggdist()_x000D_
```_x000D_
_x000D_
![](https://i.imgur.com/wIcUpn2.png)&lt;!-- --&gt;_x000D_
_x000D_
&lt;sup&gt;Created on 2023-03-08 with [reprex v2.0.2](https://reprex.tidyverse.org)&lt;/sup&gt;_x000D_
_x000D_
## Current workaround_x000D_
_x000D_
A simple way to accomplish the desired result is to plot multiple geoms in the desired order using subsets of the data:_x000D_
_x000D_
``` r_x000D_
library(tidyverse)_x000D_
library(ggdist)_x000D_
_x000D_
set.seed(1234)_x000D_
n = 5000_x000D_
_x000D_
df = tibble(_x000D_
  .draw = 1:n,_x000D_
  intercept = rnorm(n, 3, 1),_x000D_
  slope = rnorm(n, 1, 0.25),_x000D_
  x = list(-4:5),_x000D_
  y = map2(intercept, slope, ~ .x + .y * -4:5)_x000D_
) %&gt;%_x000D_
  unnest(c(x, y))_x000D_
_x000D_
df_2groups = rbind(_x000D_
  mutate(df, g = "a"),_x000D_
  mutate(df, g = "b", y = (y - 2) * 0.5)_x000D_
)_x000D_
_x000D_
ggplot(mapping = aes(x = x, y = y, fill = g, fill_ramp = after_stat(level))) +_x000D_
  stat_lineribbon(data = filter(df_2groups, g == "a")) +_x000D_
  stat_lineribbon(data = filter(df_2groups, g == "b")) +_x000D_
  theme_ggdist()_x000D_
```_x000D_
_x000D_
![](https://i.imgur.com/ic4nW5c.png)&lt;!-- --&gt;_x000D_
_x000D_
&lt;sup&gt;Created on 2023-03-08 with [reprex v2.0.2](https://reprex.tidyverse.org)&lt;/sup&gt;</t>
  </si>
  <si>
    <t>I_kwDOEBBtO85gVQDE</t>
  </si>
  <si>
    <t>Support ordering for lines in `geom_lineribbon()`</t>
  </si>
  <si>
    <t>https://github.com/mjskay/ggdist/issues/172</t>
  </si>
  <si>
    <t xml:space="preserve">I'm trying to plot a survival curve with multiple intervals (66% and 95%) but ran into a bug with the fill scale when using `geom_lineribbon()`. Basically I can't plot both intervals in the darker to lighter fill order typical of ggdist. Instead I can either:_x000D_
_x000D_
- Plot the 95% interval in the correct colour, but the 66% interval is hidden in a lower layer (if you set alpha you can see it under the 95% interval)_x000D_
- Plot both intervals, but the fill colours are going in the wrong order (lighter to darker)_x000D_
_x000D_
Here's a reprex:_x000D_
_x000D_
``` r_x000D_
library(survival)_x000D_
library(tidyverse)_x000D_
library(broom)_x000D_
library(ggdist)_x000D_
_x000D_
veterans_fit_95 &lt;- survfit(_x000D_
  Surv(time, status) ~ 1, data = veteran, conf.int = 0.95_x000D_
)_x000D_
veterans_fit_66 &lt;- update(veterans_fit_95, conf.int = 0.66)_x000D_
_x000D_
veterans_tidy &lt;- list(`0.66` = veterans_fit_66, `0.95` = veterans_fit_95) |&gt;_x000D_
  map_df(tidy, .id = ".width") |&gt;_x000D_
  mutate(.width = as.numeric(.width))_x000D_
_x000D_
p &lt;- ggplot(_x000D_
  veterans_tidy, aes(x = time, y = estimate, ymin = conf.low, ymax = conf.high)_x000D_
) +_x000D_
  geom_lineribbon(step = "hv")_x000D_
_x000D_
# Only the 95% interval is shown_x000D_
p + scale_fill_brewer(direction = 1)_x000D_
```_x000D_
_x000D_
![](https://i.imgur.com/jVVkyi5.png)&lt;!-- --&gt;_x000D_
_x000D_
``` r_x000D_
# If you change the fill direction then both intervals are shown (but the colour_x000D_
# order is reversed so this isn't a great workaround)_x000D_
p + scale_fill_brewer(direction = -1)_x000D_
```_x000D_
_x000D_
![](https://i.imgur.com/cep3L9x.png)&lt;!-- --&gt;_x000D_
_x000D_
``` r_x000D_
# This also happens with manual fill_x000D_
p + scale_fill_manual(values = c("#DEEBF7", "#9ECAE1")) # Doesn't work_x000D_
```_x000D_
_x000D_
![](https://i.imgur.com/TRDX48X.png)&lt;!-- --&gt;_x000D_
_x000D_
``` r_x000D_
p + scale_fill_manual(values = c("#9ECAE1", "#DEEBF7")) # Does work_x000D_
```_x000D_
_x000D_
![](https://i.imgur.com/IIWDqAM.png)&lt;!-- --&gt;_x000D_
_x000D_
&lt;sup&gt;Created on 2023-03-01 with [reprex v2.0.2](https://reprex.tidyverse.org)&lt;/sup&gt;_x000D_
 </t>
  </si>
  <si>
    <t>----------------------------
mccarthy-m-g:
Here's another reprex with multiple survival curves in one plot. Adding just in case it's helpful for additional debugging._x000D_
_x000D_
``` r_x000D_
library(survival)_x000D_
library(tidyverse)_x000D_
library(broom)_x000D_
library(ggdist)_x000D_
_x000D_
# Helper function for multiple intervals_x000D_
dist_tidy &lt;- function(x, conf.type = "log-log", conf.int = 0.95, ...) {_x000D_
  purrr::map_df(_x000D_
    purrr::set_names(conf.int),_x000D_
    function(.x) broom::tidy(update(x, conf.type = conf.type, conf.int = .x)),_x000D_
    .id = ".width"_x000D_
  ) |&gt;_x000D_
    dplyr::mutate(.width = as.numeric(.width)) |&gt;_x000D_
    dplyr::relocate(.width, .after = dplyr::everything())_x000D_
}_x000D_
_x000D_
veterans_fit &lt;- survfit(Surv(time, status) ~ trt, data = veteran)_x000D_
veterans_fit_tidy &lt;- dist_tidy(veterans_fit, conf.int = c(0.66, 0.95))_x000D_
_x000D_
p &lt;- ggplot(_x000D_
  veterans_fit_tidy,_x000D_
  aes(_x000D_
    x = time, y = estimate,_x000D_
    ymin = conf.low, ymax = conf.high,_x000D_
    colour = strata,_x000D_
    fill = strata, fill_ramp = factor(.width)_x000D_
  )_x000D_
) +_x000D_
  scale_colour_brewer(palette = "Dark2") +_x000D_
  scale_fill_brewer(palette = "Set2")_x000D_
_x000D_
# Interval fills still in the wrong layer order (lighter to darker)_x000D_
p + geom_lineribbon(step = "hv", alpha = 0.8)_x000D_
```_x000D_
_x000D_
![](https://i.imgur.com/H49xnwV.png)&lt;!-- --&gt;_x000D_
_x000D_
``` r_x000D_
# Changing the from colour inconsistently changes the fill layer order. Now the_x000D_
# 66% interval for trt=2 is below the 95% interval. the Fill layer order for_x000D_
# trt=1 is fine though..._x000D_
p + geom_lineribbon(step = "hv") + scale_fill_ramp_discrete(from = "gray50")_x000D_
```_x000D_
_x000D_
![](https://i.imgur.com/D1bvKr1.png)&lt;!-- --&gt;_x000D_
_x000D_
&lt;sup&gt;Created on 2023-03-01 with [reprex v2.0.2](https://reprex.tidyverse.org)&lt;/sup&gt;
----------------------------
mjskay:
Hmm yeah, something weird going on here, likely in the heuristics lineribbon uses to pick draw order. They should be handling this case and I'm not sure why they aren't. _x000D_
_x000D_
Does make me think that adding something to make draw order explicitly controllable might be a better solution than the current approach anyway, which has always been a hack. I did that recently with geom_dots by allowing draw order to be set using the `order` aesthetic, maybe I'll do that here too. 
----------------------------
mccarthy-m-g:
Yeah, I was surprised by it. I did a bit more digging and it seems like the problem is caused by CIs that have `NA` values (see reprex below)._x000D_
_x000D_
Having the option for an explicit `order` aesthetic might be nice. Would that make it possible to put all the ribbons from a group above all the ribbons from a different group, or would it just be for the `.width` level order? _x000D_
_x000D_
---_x000D_
_x000D_
``` r_x000D_
library(survival)_x000D_
library(tidyverse)_x000D_
library(broom)_x000D_
library(ggdist)_x000D_
_x000D_
# Helper function for multiple intervals_x000D_
dist_tidy &lt;- function(x, conf.type = "log-log", conf.int = 0.95, ...) {_x000D_
  purrr::map_df(_x000D_
    purrr::set_names(conf.int),_x000D_
    function(.x) broom::tidy(update(x, conf.type = conf.type, conf.int = .x)),_x000D_
    .id = ".width"_x000D_
  ) |&gt;_x000D_
    dplyr::mutate(.width = as.numeric(.width)) |&gt;_x000D_
    dplyr::relocate(.width, .after = dplyr::everything())_x000D_
}_x000D_
_x000D_
# Null model ----_x000D_
veterans_fit_1 &lt;- survfit(Surv(time, status) ~ 1, data = veteran)_x000D_
veterans_fit_1_tidy &lt;- dist_tidy(veterans_fit_1, conf.int = c(0.66, 0.95))_x000D_
_x000D_
# The last time always has an estimate of 0 and CIs of NA. Omitting these rows_x000D_
# seems to fix things in null model reprex._x000D_
tail(arrange(veterans_fit_1_tidy, desc(estimate)), 2)_x000D_
#&gt; # A tibble: 2 × 9_x000D_
#&gt;    time n.risk n.event n.censor estimate std.error conf.high conf.low .width_x000D_
#&gt;   &lt;dbl&gt;  &lt;dbl&gt;   &lt;dbl&gt;    &lt;dbl&gt;    &lt;dbl&gt;     &lt;dbl&gt;     &lt;dbl&gt;    &lt;dbl&gt;  &lt;dbl&gt;_x000D_
#&gt; 1   999      1       1        0        0       Inf        NA       NA   0.66_x000D_
#&gt; 2   999      1       1        0        0       Inf        NA       NA   0.95_x000D_
_x000D_
# Interval fills are ordered correctly_x000D_
ggplot(_x000D_
  na.omit(veterans_fit_1_tidy),_x000D_
  aes(x = time, y = estimate, ymin = conf.low, ymax = conf.high)_x000D_
) +_x000D_
  geom_lineribbon(step = "hv") +_x000D_
  scale_fill_brewer()_x000D_
```_x000D_
_x000D_
![](https://i.imgur.com/IAdfxKO.png)&lt;!-- --&gt;_x000D_
_x000D_
``` r_x000D_
# Group model ----_x000D_
veterans_fit_2 &lt;- survfit(Surv(time, status) ~ trt, data = veteran)_x000D_
veterans_fit_2_tidy &lt;- dist_tidy(veterans_fit_2, conf.int = c(0.66, 0.95))_x000D_
_x000D_
# In the two group example the last time for each group has an estimate of 0_x000D_
# and CIs of NA. Omitting these rows seems to fix most things but not all things._x000D_
tail(arrange(veterans_fit_2_tidy, desc(estimate)), 4)_x000D_
#&gt; # A tibble: 4 × 10_x000D_
#&gt;    time n.risk n.event n.censor estimate std.error conf.…¹ conf.…² strata .width_x000D_
#&gt;   &lt;dbl&gt;  &lt;dbl&gt;   &lt;dbl&gt;    &lt;dbl&gt;    &lt;dbl&gt;     &lt;dbl&gt;   &lt;dbl&gt;   &lt;dbl&gt; &lt;chr&gt;   &lt;dbl&gt;_x000D_
#&gt; 1   553      1       1        0        0       Inf      NA      NA trt=1    0.66_x000D_
#&gt; 2   999      1       1        0        0       Inf      NA      NA trt=2    0.66_x000D_
#&gt; 3   553      1       1        0        0       Inf      NA      NA trt=1    0.95_x000D_
#&gt; 4   999      1       1        0        0       Inf      NA      NA trt=2    0.95_x000D_
#&gt; # … with abbreviated variable names ¹​conf.high, ²​conf.low_x000D_
_x000D_
# Not the desired plot, but the within-group interval fills are ordered_x000D_
# correctly. The layers are intermingling between groups, but this happens in_x000D_
# the ggdist vignettes too so that's expected behaviour._x000D_
ggplot(_x000D_
  na.omit(veterans_fit_2_tidy),_x000D_
  aes(x = time, y = estimate, ymin = conf.low, ymax = conf.high, colour = strata)_x000D_
) +_x000D_
  geom_lineribbon(step = "hv") +_x000D_
  scale_fill_brewer()_x000D_
```_x000D_
_x000D_
![](https://i.imgur.com/oN7MYi4.png)&lt;!-- --&gt;_x000D_
_x000D_
``` r_x000D_
# However only the 95% interval seems to be shown if you replace the colour_x000D_
# aesthetic with the fill aesthetic._x000D_
ggplot(_x000D_
  na.omit(veterans_fit_2_tidy),_x000D_
  aes(x = time, y = estimate, ymin = conf.low, ymax = conf.high, fill = strata)_x000D_
) +_x000D_
  geom_lineribbon(step = "hv", alpha = 1/4) +_x000D_
  theme_dark()_x000D_
```_x000D_
_x000D_
![](https://i.imgur.com/KQSaT45.png)&lt;!-- --&gt;_x000D_
_x000D_
``` r_x000D_
# Adding fill_ramp gets us the desired result as long as the factor levels for_x000D_
# width go from high to low._x000D_
ggplot(_x000D_
  na.omit(veterans_fit_2_tidy),_x000D_
  aes(x = time, y = estimate, ymin = conf.low, ymax = conf.high, fill = strata)_x000D_
) +_x000D_
  geom_lineribbon(_x000D_
    aes(fill_ramp = factor(.width, levels = c(0.95, 0.66))),_x000D_
    step = "hv"_x000D_
  )_x000D_
```_x000D_
_x000D_
![](https://i.imgur.com/baG1yzC.png)&lt;!-- --&gt;_x000D_
_x000D_
&lt;sup&gt;Created on 2023-03-02 with [reprex v2.0.2](https://reprex.tidyverse.org)&lt;/sup&gt;
----------------------------
mjskay:
&gt; Yeah, I was surprised by it. I did a bit more digging and it seems like the problem is caused by CIs that have `NA` values (see reprex below)._x000D_
_x000D_
Ah makes sense! I might adjust the logic to better account for `NA`s to handle this case then._x000D_
_x000D_
&gt; Having the option for an explicit `order` aesthetic might be nice. Would that make it possible to put all the ribbons from a group above all the ribbons from a different group, or would it just be for the `.width` level order?_x000D_
_x000D_
Yeah, I would probably make the current behavior the default but allow arbitrary re-ordering using `order`, which would include putting all of one group above another.
----------------------------
mccarthy-m-g:
Both those things would be great!
----------------------------
mjskay:
TODOs for me:_x000D_
_x000D_
- [x] ignore `NA`s when calculating draw order based on widths_x000D_
- [x] allow use of `order` to determine draw order of ribbons
----------------------------
mjskay:
Your original code should now produce the correct result on the dev version (install via `remotes::install_github("mjskay/ggdist@dev")`:_x000D_
_x000D_
![image](https://user-images.githubusercontent.com/6345019/222643464-a6e8f4d2-84aa-4ae9-98ac-43ea1096aeb1.png)_x000D_
_x000D_
This doesn't implement the arbitrary ordering via an `order` aesthetic yet, but I will do that at some point.
----------------------------
mjskay:
FYI dev branch now allows draw order of ribbons to be explicitly controlled via the `order` aesthetic. You could (e.g.) do something like `aes(order = interaction(-.width, strata))` to plot all the ribbons for each level of `strata` together.
----------------------------
mccarthy-m-g:
Awesome, both work great!_x000D_
_x000D_
Would it be possible to order the lines with their ribbons too?_x000D_
_x000D_
For example, I find it a bit disorienting that the green line is on top of the orange ribbons here; it would feel more natural if it was under the orange ribbons._x000D_
_x000D_
![image](https://user-images.githubusercontent.com/51542091/223590856-af0fa32f-2e0c-4808-b1c5-474a160ccda2.png)_x000D_
_x000D_
 (I'm guessing the answer is no, and this would be better handled by adding two `geom_lineribbons()` to the plot each subset by a level of `strata`)
----------------------------
mjskay:
Hmm yeah. The lines are like that so that other types of displays (particularly gradient-style lineribbons with lots of low-opacity intervals) work well... but maybe I can figure out a reasonable solution that accommodates both. 
----------------------------
mccarthy-m-g:
I was mostly just curious, but if it is maybe possible want me to open a new issue for it?
----------------------------
mjskay:
sure, then I can close this one
----------------------------
mccarthy-m-g:
Closing since aa1e3b7 and 71f346b resolved the original issue.</t>
  </si>
  <si>
    <t>I_kwDOEBBtO85fs8uO</t>
  </si>
  <si>
    <t xml:space="preserve">Bug in `geom_lineribbon()` fill layer order </t>
  </si>
  <si>
    <t>https://github.com/mjskay/ggdist/issues/171</t>
  </si>
  <si>
    <t>mjskay</t>
  </si>
  <si>
    <t>Should be able to separate out the calculation parts and the presentation parts, which will simplify some stuff (like the sharing of slab and interval calculations). Basically a pipeline like:_x000D_
_x000D_
1. Group everything and create objects that will store distribution information. Probably environments or R6 objects_x000D_
2. Fill in the limits on those objects implied by the chosen density estimator. i.e. what is currently in `compute_limits()`_x000D_
3. Fill in slab / interval / etc calculations. i.e. most of what is currently in `compute_slab()` and `compute_intervals()` but instead of putting them in the format for the data, store them internally, to be composed later. This would include calculating intervals, a grid, and density functions and intervals against that grid. Would also keep the pdf, cdf, and quantile functions for each dist around in its object for use later._x000D_
4. In stages, compose the datatype sections of output (slab and interval). e.g. the slab portion would use the grid + function evaluations as its basis, but add in interval containment info. The interval portion would use the interval evaluations as its basis, but add in pdf and cdf evaluations using the stored dist functions._x000D_
_x000D_
This should allow us to eliminate some duplicate work and also drop the use of the approximation functions for slab functions later (or, in the sample case, we can make these the stored functions).</t>
  </si>
  <si>
    <t>I_kwDOEBBtO85ekytw</t>
  </si>
  <si>
    <t>make all distribution calculations up front</t>
  </si>
  <si>
    <t>https://github.com/mjskay/ggdist/issues/170</t>
  </si>
  <si>
    <t>pedbra</t>
  </si>
  <si>
    <t>----------------------------
mjskay:
This is a bug in the CRAN version that has been fixed on github (but not CRAN yet). See #168_x000D_
_x000D_
Should be fixed if you do `remotes::install_github("mjskay/ggdist")`</t>
  </si>
  <si>
    <t>I_kwDOEBBtO85dkk_I</t>
  </si>
  <si>
    <t>stat_interval behavior with log-transformed x-axis scale</t>
  </si>
  <si>
    <t>https://github.com/mjskay/ggdist/issues/169</t>
  </si>
  <si>
    <t>qdread</t>
  </si>
  <si>
    <t xml:space="preserve">I am not sure which package updates have caused this breaking cahnge, but I recently noticed some code I wrote a few months ago is now broken due to some unexpected behavior of `stat_interval()` if there is a log scale axis. For some reason making the axis scale logarithmic causes the computation of `stat_interval()` to fail, somewhere along the line a non-numeric argument is passed to `log()`._x000D_
_x000D_
Here is a reprex I made (*edited the post to make the reprex a lot more minimal*). Thanks in advance for your help (and for the great packages!)_x000D_
_x000D_
```_x000D_
library(ggplot2)_x000D_
library(ggdist)_x000D_
_x000D_
foo &lt;- data.frame(grp = rep(letters[1:3], 1000), stuff = rlnorm(3000))_x000D_
_x000D_
ggplot(foo, aes(x=grp, y=stuff)) + stat_interval() # Looks as expected_x000D_
ggplot(foo, aes(x=grp, y=stuff)) + stat_interval() + scale_y_log10() # Fails_x000D_
```_x000D_
_x000D_
The warning returned by `... + scale_x_log10()`:_x000D_
_x000D_
```_x000D_
Warning message:_x000D_
Computation failed in `stat_interval()`_x000D_
Caused by error in `log()`:_x000D_
! non-numeric argument to mathematical function _x000D_
```_x000D_
_x000D_
Session info:_x000D_
_x000D_
```_x000D_
R version 4.2.2 (2022-10-31 ucrt)_x000D_
Platform: x86_64-w64-mingw32/x64 (64-bit)_x000D_
Running under: Windows 10 x64 (build 19044)_x000D_
_x000D_
Matrix products: default_x000D_
_x000D_
locale:_x000D_
[1] LC_COLLATE=English_United States.utf8  LC_CTYPE=English_United States.utf8    LC_MONETARY=English_United States.utf8_x000D_
[4] LC_NUMERIC=C                           LC_TIME=English_United States.utf8    _x000D_
_x000D_
attached base packages:_x000D_
[1] stats     graphics  grDevices utils     datasets  methods   base     _x000D_
_x000D_
other attached packages:_x000D_
[1] ggdist_3.2.0  ggplot2_3.4.0_x000D_
```_x000D_
_x000D_
_x000D_
_x000D_
</t>
  </si>
  <si>
    <t>----------------------------
mjskay:
Thanks for catching this and for the straightforward reprex! Made it easy to isolate the bug. It should be fixed on master now; if you install the github version via `remotes::install_github("mjskay/ggdist")` you can double-check to make sure the fix works for you._x000D_
_x000D_
Thanks again!
----------------------------
qdread:
Thanks for addressing this so quickly! Curious whether it was caused by some change in ggplot2 v3.4?
----------------------------
mjskay:
Nah, it was entirely my fault :). In ggdist 3.2.0 I introduced a feature that shares some computation across slab and interval sub-geometries so that (e.g.) you can use `.width` and `level` aesthetics in `after_stat()` in slabs. This introduced a bug where if the slab is not present at all (as in `stat_interval()`) if the scale transformation function doesn't like `NULL`s it will fail.</t>
  </si>
  <si>
    <t>I_kwDOEBBtO85c0dTW</t>
  </si>
  <si>
    <t>stat_interval fails with log transformation</t>
  </si>
  <si>
    <t>https://github.com/mjskay/ggdist/issues/168</t>
  </si>
  <si>
    <t>currently these are not fully supported in {distributional}, but if/when they are we should support them here too.</t>
  </si>
  <si>
    <t>I_kwDOEBBtO85aFdr6</t>
  </si>
  <si>
    <t>ensure stat_slabinterval / stat_dotsinterval works on dist_sample with character or factor</t>
  </si>
  <si>
    <t>https://github.com/mjskay/ggdist/issues/167</t>
  </si>
  <si>
    <t xml:space="preserve">spun off from #113 _x000D_
_x000D_
- [ ] allow density estimators to optionally return cdfs as part of their output (needed to align cdf values at bin midpoints)_x000D_
- [ ] implement `density_histogram()` based on code from `compute_slab_sample`_x000D_
- [ ] use an internal property of the stat to set the default value of the `f` computed variable instead of using slab_type to do this (for backwards compatibility)_x000D_
- [ ] make `slab_type` default be `NULL` and deprecate it_x000D_
- [ ] update stats that use `slab_type = "histogram"` to use `density = "histogram"`_x000D_
- [ ] #118 _x000D_
</t>
  </si>
  <si>
    <t>I_kwDOEBBtO85Z7ZlF</t>
  </si>
  <si>
    <t>replace `slab_type = "histogram"` with `density = "histogram"` and deprecate `slab_type`</t>
  </si>
  <si>
    <t>https://github.com/mjskay/ggdist/issues/165</t>
  </si>
  <si>
    <t xml:space="preserve">Leaving these for now, but should deprecate eventually:_x000D_
_x000D_
- [ ] deprecate old scales_x000D_
   - [ ] `slab_size` -&gt; `slab_linewidth`_x000D_
   - [ ] `interval_size` -&gt; `linewidth`_x000D_
_x000D_
_Originally posted by @mjskay in https://github.com/mjskay/ggdist/issues/138#issuecomment-1308230521__x000D_
      </t>
  </si>
  <si>
    <t>I_kwDOEBBtO85Z7XNc</t>
  </si>
  <si>
    <t>deprecate old size scales</t>
  </si>
  <si>
    <t>https://github.com/mjskay/ggdist/issues/164</t>
  </si>
  <si>
    <t xml:space="preserve">Pretty sure could do constrained least squares where `R = diag(bin_count)` and `d = bin_count*bin_width` (or normalize by bin width so `d = bin_count`) subject to all adjacent pairs being at least binwidth apart (or 1 apart if normalized by binwidth). </t>
  </si>
  <si>
    <t>I_kwDOEBBtO85ZB9AN</t>
  </si>
  <si>
    <t>Use optimization for bin nudging</t>
  </si>
  <si>
    <t>https://github.com/mjskay/ggdist/issues/163</t>
  </si>
  <si>
    <t xml:space="preserve">Along with #161, another way to help with scaling would be to allow `stackratio` and `dotsize` to be automatically selected when a `binwidth` constraint is hit (definitely a min, and maybe also a max?). For example, this would allow the automatic layout algorithm to guarantee both a minimum dot size and that the entire dotplot fits in the available space (currently it can guarantee the latter, but only by allowing dots to become arbitrarily small)._x000D_
_x000D_
Currently, if `binwidth` is a range and the automatic binwidth algorithm choses a binwidth below the minimum of that range, the minimum binwidth will be used, but this can cause the tallest stack of dots to exceed the geom boundaries. However, we could allow some alternatives:_x000D_
_x000D_
1. if `binwidth` is a range and the automatically selected `binwidth` is less than the user-specific minimum, pick a `dotsize` to make the visual dot size equal to the user-specified minimum `binwidth`, then pick `stackratio` such that the tallest bin touches the geom edge. _x000D_
</t>
  </si>
  <si>
    <t>----------------------------
mjskay:
On second thought, this really shouldn't be triggered by setting stackratio and dotsize to `NA`... esp since this changes the meaning of `binwidth` to be `effective dot size`, and means that desired (baseline) stackratio and dotsize can't be set, but have to be fixed to 1._x000D_
_x000D_
Instead, maybe an option like `overflow = "compress"` that would compress the stackratio (and maybe increase dotsize) on overflow? Would be a more transparent way of setting what to do when binwidth constraints are hit.</t>
  </si>
  <si>
    <t>I_kwDOEBBtO85YRWu3</t>
  </si>
  <si>
    <t>Provide an `overflow` option to decide what to do when binwidth constraints are hit</t>
  </si>
  <si>
    <t>https://github.com/mjskay/ggdist/issues/162</t>
  </si>
  <si>
    <t>mvuorre</t>
  </si>
  <si>
    <t>It would be nice to have more alternatives for the `layout` argument in `geom_dots()` and friends, as discussed [here](https://fediscience.org/@mjskay/109467481228076107)._x000D_
_x000D_
Specifically, I have in mind the quasi- and pseudorandom positions in the [vipor](https://github.com/sherrillmix/vipor) package, some of which are available easily in ggplot2 through the [ggbeeswarm](https://github.com/eclarke/ggbeeswarm) package (especially the `position_quasirandom()` layouts). Moreover, since ggdist already offers nice one-sided versions of slabs, it would be *awesome* to have e.g. a one-sided quasirandom layout, so you could plot groups next to another for easy visual comparison._x000D_
_x000D_
I explored some of these alternatives [here](https://vuorre.netlify.app/posts/raincloud-plot-alt/), but rather unsuccesfully. _x000D_
_x000D_
Kudos for the awesome pkg btw. I use it all the time!</t>
  </si>
  <si>
    <t xml:space="preserve">----------------------------
mjskay:
Thanks! _x000D_
_x000D_
Yeah, I can see an argument for this kind of thing for when regular layouts don't scale. Another layout designed to address scaling issues is Daniel Zvinca's [density dotplots](https://www.linkedin.com/pulse/pursuit-diversity-data-visualization-jittering-access-daniel-zvinca/), so I might want to have something like that too.
----------------------------
mvuorre:
Yeah, that's great, this is basically what I had in mind (fig 23 in the blog post):_x000D_
_x000D_
![](https://media-exp1.licdn.com/dms/image/C5612AQFyJQDFLFu-oQ/article-inline_image-shrink_1500_2232/0/1530887300430?e=1675900800&amp;v=beta&amp;t=9wr80JsTQ1Ke1Wp1FgaJ6z4YXtRZSzMM2JAd8CyvR_4)_x000D_
_x000D_
But with all the ggdist goodies 💎 
----------------------------
mjskay:
Dunno how Daniel Zvinca made those density dotplots, but I came up with one quick and dirty way that doesn't even seem to need a new layout algorithm. e.g.:_x000D_
_x000D_
```r_x000D_
set.seed(1234)_x000D_
x = rnorm(1000)_x000D_
_x000D_
ggplot() +_x000D_
  geom_dots(aes(x))_x000D_
```_x000D_
![image](https://user-images.githubusercontent.com/6345019/206068757-653a6f6e-4c1a-42af-b5a4-3a410fb50aac.png)_x000D_
_x000D_
Now, a quick-and-dirty approach to density smoothing:_x000D_
_x000D_
```r_x000D_
# smooth x using a density estimator, returning new x of the same length_x000D_
# (N.B. order is destroyed here, so output points have no correspondence_x000D_
# to input points... might have to think about that)_x000D_
smooth = function(x) {_x000D_
  d = density(x)_x000D_
  n = length(x)_x000D_
  _x000D_
  # determine how many (fractional) dots in each bin of the density estimate's grid_x000D_
  bin = d$x_x000D_
  f_times_n = d$y / sum(d$y) * n_x000D_
  _x000D_
  # get whole number counts of dots in each bin (guaranteeing they add up to_x000D_
  # exactly n) by rounding the CDF implied by the density estimate_x000D_
  F_times_n = round(cumsum(f_times_n))_x000D_
  n_in_bin = F_times_n - c(0, F_times_n[-length(F_times_n)])_x000D_
  _x000D_
  # turn bins and counts into n values we can plot _x000D_
  inverse.rle(list(lengths = n_in_bin, values = bin))_x000D_
}_x000D_
_x000D_
ggplot() +_x000D_
  geom_dots(aes(x = smooth(x)))_x000D_
```_x000D_
![image](https://user-images.githubusercontent.com/6345019/206068926-a7616b80-eb06-466e-8d9d-9672e8a3e0ba.png)_x000D_
_x000D_
Still some details to work out (like, where to put this in the API --- not sure if it counts as a layout algorithm or something else....) but at first look seems easy enough to do!
----------------------------
mjskay:
Here's a slightly more worked-through implementation. Not sure when this will actually get into the package proper since I'd really want to figure out #113 first and use the same mechanism for custom density estimators here._x000D_
_x000D_
```r_x000D_
#' smooth x using a density estimator, returning new x of the same length_x000D_
#' @param x a numeric vector_x000D_
#' @param trim if `TRUE`, density is trimmed to `range(x)`, and `range(smooth(x))`_x000D_
#' is guaranteed to equal `range(x)`_x000D_
#' @param ... additional parameters passed to [density()]_x000D_
#' @noRd_x000D_
smooth = function(x, trim = TRUE, ...) {_x000D_
  if (length(x) &lt; 2) return(x)_x000D_
  _x000D_
  cut = if (trim) 0 else 3_x000D_
  d = density(x, cut = cut, ...)_x000D_
  n = length(x)_x000D_
  _x000D_
  # determine how many (fractional) dots are in each bin of the density estimate's grid_x000D_
  bin = d$x_x000D_
  n_bin = length(bin)_x000D_
  f_times_n = d$y / sum(d$y) * n_x000D_
  _x000D_
  # get whole number counts of dots in each bin (guaranteeing they add up to_x000D_
  # exactly n) by rounding the CDF implied by the density estimate_x000D_
  F_times_n = round(cumsum(f_times_n))_x000D_
  n_in_bin = F_times_n - c(0, F_times_n[-n_bin])_x000D_
  _x000D_
  # turn bins and counts into n values (in sorted order)_x000D_
  x_dens = inverse.rle(list(lengths = n_in_bin, values = bin))_x000D_
_x000D_
  if (trim) {_x000D_
    # when using trim = TRUE, we want the first and last points in the smoothed_x000D_
    # estimate to exactly equal the original first and last point --- they_x000D_
    # may not quite do that if the density was particularly low at the edges,_x000D_
    # so we'll pull those two points out if necessary_x000D_
    x_dens[[1]] = min(x)_x000D_
    x_dens[[n]] = max(x)_x000D_
  }_x000D_
  _x000D_
  # match up each smoothed value to a close value from `x` using the order of x_x000D_
  x_dens[rank(x, ties.method = "first")]_x000D_
}_x000D_
```
----------------------------
mvuorre:
1. Amazing work._x000D_
2. Looks like #113 solves this too so that makes sense._x000D_
_x000D_
Thanks and keep up the good work!
----------------------------
mjskay:
Thanks! 
----------------------------
mjskay:
okay I had to figure out how to do weighted quantile estimation to actually do this properly, but an initial version is now on the [weighted-quantiles](https://github.com/mjskay/ggdist/tree/weighted-quantiles) branch if you want to try it out. For now I'm keeping it as a transformation function to be applied to the data rather than an option to `geom_dots()`. So you can do:_x000D_
_x000D_
```r_x000D_
set.seed(1234)_x000D_
x = rnorm(1000)_x000D_
_x000D_
ggplot() +_x000D_
  geom_dots(aes(x = smooth_dots(x)))_x000D_
```_x000D_
![image](https://user-images.githubusercontent.com/6345019/206949189-16e01915-1c4c-453f-bbd7-a389a962265e.png)_x000D_
_x000D_
While looking at other examples of this I saw it was sometimes paired with a hex-packing layout and I thought it looked pretty nice, so I added that too:_x000D_
_x000D_
```r_x000D_
ggplot() +_x000D_
  geom_dots(aes(x = smooth_dots(x)), layout = "hex", stackratio = 0.9)_x000D_
```_x000D_
![image](https://user-images.githubusercontent.com/6345019/206949305-649578bb-b8a7-43ec-8a8e-d50992f7e672.png)_x000D_
_x000D_
Of course this stuff also works with all the other options, e.g. changing side:_x000D_
_x000D_
```r_x000D_
ggplot() +_x000D_
  geom_dots(aes(x = smooth_dots(x)), layout = "hex", stackratio = 0.9, side = "both")_x000D_
```_x000D_
![image](https://user-images.githubusercontent.com/6345019/206949495-37b63f8b-0363-41be-a827-1d76cfe2f936.png)_x000D_
_x000D_
One question for you, @mvuorre: do you still have a need for a quasi-random layout? I'd love to know if these new options satisfy the use cases you were thinking about, or if you have use cases where a quasi-random layout would still be helpful to have.
----------------------------
mjskay:
Ah hrm, this wont be a good long-term solution since the smoothing should be applied to each group separately. Blast! I'll have to make it an argument or something then. Oh well._x000D_
_x000D_
Note to self:_x000D_
- [ ] make `smooth_dots()` an argument or something_x000D_
- [ ] update the `dotsinterval` vignette_x000D_
- [ ] possibly un-export `smooth_dots()`
----------------------------
mvuorre:
Thanks so much for the effort on this. I am not quite sure if this will work for what I had in mind, I've tried some smaller sample distributions with many peaks and cannot get it to display well. For example:_x000D_
_x000D_
```r_x000D_
library(ggplot2)_x000D_
library(ggdist)_x000D_
set.seed(1234)_x000D_
x = c(rnorm(50), rnorm(50, 3))_x000D_
_x000D_
ggplot() +_x000D_
  geom_dots(aes(x = smooth_dots(x)), binwidth = .05, dotsize = 1)_x000D_
```_x000D_
_x000D_
![image](https://user-images.githubusercontent.com/7349270/207008642-1eb6a5d9-b706-4e87-99fc-56191a09f332.png)_x000D_
_x000D_
----------------------------
mjskay:
You've manually picked a very small bin size --- if you let it pick the binwidth automatically, are there problems with the result?_x000D_
_x000D_
Unsmoothed:_x000D_
_x000D_
```r_x000D_
set.seed(1234)_x000D_
x = c(rnorm(50), rnorm(50, 3))_x000D_
_x000D_
ggplot() + _x000D_
  geom_dots(aes(x = x), dotsize = 1)_x000D_
```_x000D_
![image](https://user-images.githubusercontent.com/6345019/207179449-8511b8f5-db9a-4264-82c3-694b126b923f.png)_x000D_
_x000D_
Smoothed:_x000D_
_x000D_
```r_x000D_
ggplot() + _x000D_
  geom_dots(aes(x = smooth_dots(x)), dotsize = 1)_x000D_
```_x000D_
![image](https://user-images.githubusercontent.com/6345019/207179724-ff56fc70-31cd-4d25-b47a-04b598c4f289.png)_x000D_
_x000D_
Personally I'd go with unsmoothed here b/c of the small sample size, but either way I don't think I'd prefer a quasirandom layout over the dotplot layout. But I may not have found the right example of them yet. Possibly if there's a large, constant spike? Though even then I'd maybe adjust stackratio to be &lt; 1 and/or dotsize to be &gt; 1 rather than use a quasirandom layout (which should also be automatable using #162).
----------------------------
mvuorre:
I see, thanks that makes sense. I don't think there are problems with the output that way. At this point I think it is just a matter of style/taste. I'm not expecting you to take `geom_dots()` in this direction but here's just my 2 cents and what I'm trying to do: Possibly many comparisons of two groups (e.g. male/female) shown with "mirrored" dotplots/jittered points etc. If I draw this with the current `geom_dots(smooth_dots(...))` (and my limited skill in using it), I get a plot that basically (to my eye) bins the points too hard for me to "see" the comparisons._x000D_
_x000D_
``` r_x000D_
library(tidyverse)_x000D_
library(ggdist)_x000D_
library(ggbeeswarm)_x000D_
set.seed(1234)_x000D_
_x000D_
dat &lt;- tibble(_x000D_
  f1 = rep(1:4, each = 50), _x000D_
  f2 = rep(1:2, length = 200),_x000D_
  y = rnorm(200, f1 + f2 * .25)_x000D_
) %&gt;% _x000D_
  mutate(across(f1:f2, factor))_x000D_
_x000D_
_x000D_
dat %&gt;% _x000D_
  ggplot() + _x000D_
  geom_dots(_x000D_
    aes(_x000D_
      x = f1, _x000D_
      y = y, _x000D_
      fill = f2, _x000D_
      side = if_else(f2=="1", "left", "right")_x000D_
    )_x000D_
  )_x000D_
```_x000D_
_x000D_
![](https://i.imgur.com/y76EJH2.png)&lt;!-- --&gt;_x000D_
_x000D_
I get very close to my desired results with `position_quasirandom()`, but the points are jittered both left and right. I'd like the points on the left to only be jittered left, and points on the right to only be jittered to the right._x000D_
_x000D_
``` r_x000D_
_x000D_
dat %&gt;% _x000D_
  ggplot() +_x000D_
  aes(x = f1, y = y, col = f2) +_x000D_
  geom_point(_x000D_
    position = position_quasirandom(width = .25/4, dodge.width = .25)_x000D_
  )_x000D_
```_x000D_
_x000D_
![](https://i.imgur.com/NzPDlBt.png)&lt;!-- --&gt;_x000D_
_x000D_
Maybe there is a way to specify that with `geom_dots() / smooth_dots()`? Another closely related method of jittering is in [`geom_sina()`](https://ggforce.data-imaginist.com/reference/geom_sina.html), but that is also two-sided._x000D_
_x000D_
Anyway these were just my ramblings. Feel free to ignore as a special use case and not general enough to warrant changes in how you see ggdist &amp; `geom_dots()` working. Keep up the good work and thank you!_x000D_
_x000D_
&lt;sup&gt;Created on 2022-12-13 with [reprex v2.0.2](https://reprex.tidyverse.org)&lt;/sup&gt;
----------------------------
mjskay:
Ah got it! This is very helpful, thanks!_x000D_
_x000D_
I think my main issue with `quasirandom` / `sina` is my bias towards layouts that are a bit more intentional --- it feels like there should be a better solution to the problems they solve. Thus, I really appreciate you giving me more info on your use case, which is exactly what I need to figure out something that might (hopefully) satisfy both of us :). Plus, I don't really know how I would do automatic binning with `sina`, since the height of a bin is not constrained by its width..._x000D_
_x000D_
My first thought from the example you gave is that if you want smaller dots, there are two things to try: (1) reduce `scale` so that the dotplot takes up less space or (2) pass an interval to `binwidth` to set a maximum bin width._x000D_
_x000D_
(I'll give these examples using the `dev` branch, which has some improvements to dot layout)_x000D_
_x000D_
E.g. a similar plot to your `position_quasirandom` example might use `scale = 0.25` to make `geom_dots()` find a binwidth such that the dotplots take up at most `0.25` of their allotted space (I also set `linewidth = 0` to get rid of dot outlines):_x000D_
_x000D_
```r_x000D_
library(tidyverse)_x000D_
library(ggdist)_x000D_
set.seed(1234)_x000D_
_x000D_
dat &lt;- tibble(_x000D_
  f1 = rep(1:4, each = 50), _x000D_
  f2 = rep(1:2, length = 200),_x000D_
  y = rnorm(200, f1 + f2 * .25)_x000D_
) %&gt;% _x000D_
  mutate(across(f1:f2, factor))_x000D_
_x000D_
_x000D_
dat %&gt;% _x000D_
  ggplot() + _x000D_
  geom_dots(_x000D_
    aes(_x000D_
      x = f1, _x000D_
      y = y, _x000D_
      fill = f2, _x000D_
      side = if_else(f2=="1", "left", "right")_x000D_
    ),_x000D_
    scale = 0.25,_x000D_
    linewidth = 0_x000D_
  )_x000D_
```_x000D_
![image](https://user-images.githubusercontent.com/6345019/208572965-a990895b-7e87-47db-8af9-0573f10363d2.png)_x000D_
_x000D_
Alternatively, you might decide you want the bin width in the y dimension to be at most 0.1, if that is some domain-relevant resolution at which you want to be able to see dots. If you set `binwidth = c(0, 0.1)`, the automatic binwidth algorithm will find a width in that range:_x000D_
_x000D_
```r_x000D_
dat %&gt;% _x000D_
  ggplot() + _x000D_
  geom_dots(_x000D_
    aes(_x000D_
      x = f1, _x000D_
      y = y, _x000D_
      fill = f2, _x000D_
      side = if_else(f2=="1", "left", "right")_x000D_
    ),_x000D_
    binwidth = c(0, 0.1),_x000D_
    linewidth = 0_x000D_
  )_x000D_
```_x000D_
![image](https://user-images.githubusercontent.com/6345019/208573469-61c4a33b-765e-41e9-8fa8-1ddb6715e552.png)_x000D_
_x000D_
The other thing I'm getting from your example is that maybe you want the dots to be in their exact `y` positions. There are two combinations of options in ggdist that guarantee this: `layout = "swarm"`, or `layout = "weave", overlaps = "keep"` (the `overlaps` option is only in the dev version). E.g.:_x000D_
_x000D_
```r_x000D_
dat %&gt;% _x000D_
  ggplot() + _x000D_
  geom_dots(_x000D_
    aes(_x000D_
      x = f1, _x000D_
      y = y, _x000D_
      fill = f2, _x000D_
      side = if_else(f2=="1", "left", "right")_x000D_
    ),_x000D_
    binwidth = c(0, 0.1),_x000D_
    linewidth = 0,_x000D_
    layout = "swarm"_x000D_
  )_x000D_
```_x000D_
![image](https://user-images.githubusercontent.com/6345019/208573989-79cd58c7-f5d1-49e1-9b9b-ae693d271df3.png)_x000D_
_x000D_
At this point, if you find the dots too small and want them to be visually bigger while maintaining the bin width of 0.1 (and exact y positions), you could also pick some number `k &gt; 1` and set `dotsize = k` (visual width of the dot relative to bin size) and `stackratio = 1/k` (stacking height between dots). E.g.:_x000D_
_x000D_
```r_x000D_
dat %&gt;% _x000D_
  ggplot() + _x000D_
  geom_dots(_x000D_
    aes(_x000D_
      x = f1, _x000D_
      y = y, _x000D_
      fill = f2, _x000D_
      side = if_else(f2=="1", "left", "right")_x000D_
    ),_x000D_
    binwidth = c(0, 0.1),_x000D_
    linewidth = 0,_x000D_
    layout = "swarm",_x000D_
    dotsize = 1.5,_x000D_
    stackratio = 1/1.5_x000D_
  )_x000D_
```_x000D_
![image](https://user-images.githubusercontent.com/6345019/208575493-d7323822-c438-4933-8596-9f52b2bad447.png)_x000D_
_x000D_
Is this closer to what you're looking for?_x000D_
_x000D_
This also makes me think that if you want an exact binwidth (say `0.1`) and just want the algorithm to pick a `dotsize` and `stackratio` to make the layout with that binwidth *and* visual dot size fit in the available space, that could be helpful. I opened an issue for that at #162._x000D_
_x000D_
----------------------------
mjskay:
I've now implemented a solution in #162 that automatically tweaks dotsize and stackratio, which I think lets you get a solution in line with what you're looking for. e.g.:_x000D_
_x000D_
```r_x000D_
dat %&gt;% _x000D_
  ggplot() + _x000D_
  geom_dots(_x000D_
    aes(_x000D_
      x = f1, _x000D_
      y = y, _x000D_
      fill = f2, _x000D_
      side = if_else(f2=="1", "left", "right")_x000D_
    ),_x000D_
    linewidth = 0, _x000D_
    scale = 0.25,_x000D_
    binwidth = unit(5, "pt"),_x000D_
    layout = "swarm",   # or layout = "weave", overlaps = "keep"_x000D_
    overflow = "compress"_x000D_
  )_x000D_
```_x000D_
![image](https://user-images.githubusercontent.com/6345019/209606278-962bdf16-ddf4-4b24-9c5a-a504f4660e13.png)_x000D_
_x000D_
This says:_x000D_
_x000D_
- ensure each dotplot fits into 25% of the allotted space for the geom (`scale = 0.25`)_x000D_
- make the bins/dots be 5 points in size (`unit(5, "pt"`)_x000D_
- use a layout where y positions of dots are exact (`layout = "swarm"` or `layout = "weave", overlaps = "keep"`)_x000D_
- if the above `binwidth` setting would cause the dotplot to go beyond the requested 25% of the geom space (per `scale`), compress the distances between dots so that the dot sizes stay at 5 points but the dots may overlap a bit (`overflow = "compress"`)_x000D_
_x000D_
I might consider making a shortcut geom like a `geom_swarm()` and/or `geom_weave()` with this combo of binwidth/layout/overflow settings (then the only thing you'd need to set is `scale` if doing multiple together with dodging). Might be useful for EDA type applications._x000D_
_x000D_
_x000D_
----------------------------
mjskay:
I made the shortcut versions of these (`geom_swarm()` and `geom_weave()`), defaulting to `side = "both"` and `overflow = "compress"`, with `binwidth = unit(1.5, "mm")`, which is the same dot size as `geom_point()`. e.g.:_x000D_
_x000D_
```r_x000D_
library(dplyr)_x000D_
library(ggplot2)_x000D_
library(ggdist)_x000D_
_x000D_
set.seed(1234)_x000D_
data.frame(_x000D_
    x = rnorm(400, c(1,4)),_x000D_
    g = c("a","b")_x000D_
) %&gt;%_x000D_
    ggplot(aes(x, y = g, fill = g)) +_x000D_
    geom_weave(linewidth = 0)_x000D_
```_x000D_
![image](https://user-images.githubusercontent.com/6345019/211236692-78203281-0cfa-49b8-8331-b2cb0b3cae86.png)_x000D_
_x000D_
I also added a `scale_side_mirrored()` to make setting the `side` aesthetic more grammar-of-graphics-like (#142). e.g.:_x000D_
_x000D_
```r_x000D_
set.seed(1234)_x000D_
data.frame(_x000D_
    x = rnorm(400, c(1,4)),_x000D_
    g = c("a","b")_x000D_
) %&gt;%_x000D_
    ggplot(aes(x, fill = g, side = g)) +_x000D_
    geom_weave(linewidth = 0, scale = 0.5) +_x000D_
    scale_side_mirrored()_x000D_
```_x000D_
![image](https://user-images.githubusercontent.com/6345019/211236985-6a0c2523-471c-4ad2-821d-1dda72692216.png)_x000D_
_x000D_
_x000D_
I think that should cover all the use cases in this issue, so I am closing it for now. However, please let me know if there's something that doesn't work as expected / is not covered by this! Thanks again for the feedback.
----------------------------
mvuorre:
Hi! This is really amazing, and I think it works well with what I'm doing. Now onto writing the manuscripts 😉. Thank you for the detailed examples as well!
----------------------------
mjskay:
You're welcome! Good luck on the manuscripts! </t>
  </si>
  <si>
    <t>I_kwDOEBBtO85YN-l_</t>
  </si>
  <si>
    <t>More layouts for geom_dots*() (especially for large n)</t>
  </si>
  <si>
    <t>https://github.com/mjskay/ggdist/issues/161</t>
  </si>
  <si>
    <t xml:space="preserve">Could be nice to have a DSL for probability expressions in aesthetics, e.g. `p(x)` instead of `after_stat(pdf)`, `P(xdist &lt;= x)` for `after_stat(cdf)`, that sort of thing..._x000D_
</t>
  </si>
  <si>
    <t>I_kwDOEBBtO85XWsri</t>
  </si>
  <si>
    <t>mini-DSL for probability expressions in after_stat()</t>
  </si>
  <si>
    <t>https://github.com/mjskay/ggdist/issues/160</t>
  </si>
  <si>
    <t xml:space="preserve">This is failure mode specifically on factors. See:_x000D_
_x000D_
```r_x000D_
ggplot() + stat_dots(aes(x = factor(1:10)))_x000D_
```_x000D_
![image](https://user-images.githubusercontent.com/6345019/203915344-d143cc50-1a20-4681-88b0-8afc520dfbb8.png)_x000D_
_x000D_
workaround until fixed is to manually constrain max binwidth to 1 for factors:_x000D_
_x000D_
```r_x000D_
ggplot() + stat_dots(aes(x = factor(1:10)), binwidth = c(0,1))_x000D_
```_x000D_
![image](https://user-images.githubusercontent.com/6345019/203915458-0ed51590-950a-4aa2-bf8c-ddfe945ab5c0.png)_x000D_
</t>
  </si>
  <si>
    <t>I_kwDOEBBtO85XRFqU</t>
  </si>
  <si>
    <t>stat_dots dot size should not exceed 1 on discrete variables</t>
  </si>
  <si>
    <t>https://github.com/mjskay/ggdist/issues/159</t>
  </si>
  <si>
    <t xml:space="preserve">Issue with rvar and curve_interval to investigate..._x000D_
_x000D_
---_x000D_
_x000D_
_Originally posted by @mattansb in https://github.com/vincentarelbundock/marginaleffects/issues/539#issuecomment-1317013858_:_x000D_
      _x000D_
        This should also work, I think, but I'm getting an error? @mjskay, do you know what I'm doing wrong?_x000D_
_x000D_
```R_x000D_
mod &lt;- brm(Species ~ ., _x000D_
           data = iris,_x000D_
           family = categorical(), _x000D_
           backend = "cmdstanr", cores = 4)_x000D_
_x000D_
_x000D_
predictions(mod, newdata = datagrid(Sepal.length = 4:5)) |&gt;_x000D_
  posteriordraws("rvar") |&gt; _x000D_
  curve_interval(rvar, .along = c("Sepal.length", "group"))_x000D_
#&gt; Error in apply(draws, 2, halfspace_depth) : _x000D_
#&gt;   dim(X) must have a positive length_x000D_
#&gt; In addition: Warning message:_x000D_
#&gt; Some of the variable names are missing from the model data: Sepal.length_x000D_
```_x000D_
_x000D_
</t>
  </si>
  <si>
    <t>----------------------------
mjskay:
This should be fixed now --- let me know if there are any other issues you run into with curve_interval / rvar. Thanks!
----------------------------
mattansb:
Thanks!_x000D_
_x000D_
```R_x000D_
library(brms)_x000D_
library(marginaleffects)_x000D_
library(ggdist)_x000D_
library(ggplot2)_x000D_
_x000D_
mod &lt;- brm(Species ~ ., _x000D_
  data = iris,_x000D_
  family = categorical(), _x000D_
  backend = "cmdstanr", cores = 4, iter = 300_x000D_
)_x000D_
_x000D_
predictions(mod, newdata = datagrid(Sepal.Width = seq(2, 4.5, len = 50))) |&gt; _x000D_
  posteriordraws(shape = "rvar") |&gt; _x000D_
  curve_interval(rvar, .along = c("Sepal.Width", "group")) |&gt; _x000D_
  ggplot(aes(Sepal.Width, estimate, color = group)) + _x000D_
  facet_grid(~group) + _x000D_
  geom_ribbon(aes(ymin = conf.low, ymax = conf.high, fill = group), _x000D_
              color = NA, alpha = 0.4) + _x000D_
  geom_line()_x000D_
```_x000D_
_x000D_
![image](https://user-images.githubusercontent.com/35330040/215262949-fae7dea5-9c2d-46e1-a5ce-72c5acb1b912.png)_x000D_
----------------------------
mjskay:
looks right (ish? bit of a weird model...) though to actually use the curve_interval output you'd want `rvar`, `.lower`, and `.upper` instead of `estimate`, `conf.low`, and `conf.high` in the ggplot spec
----------------------------
mattansb:
Ah right._x000D_
_x000D_
(Yes, the model is crap - just playing around with functions 🤓)</t>
  </si>
  <si>
    <t>I_kwDOEBBtO85Wq8zS</t>
  </si>
  <si>
    <t>Error with rvar and curve_interval</t>
  </si>
  <si>
    <t>https://github.com/mjskay/ggdist/issues/158</t>
  </si>
  <si>
    <t>DominiqueMakowski</t>
  </si>
  <si>
    <t xml:space="preserve">Hi! I had a tiny question, with dodged gradients, I reduced the thickness, but then the dodging create space in between each "group". I can reduce it by fiddling with `position_dodge(width)`, but it's tough to automatize (so that there is no space regardless of the range of `x`). Is there a possibility to dodge it so that the 3 colors below remain "collated" together? _x000D_
Any pointers are welcome, and sorry if I missed something obvious!_x000D_
_x000D_
``` r_x000D_
library(tidyverse)_x000D_
library(ggdist)_x000D_
_x000D_
dat &lt;- data.frame(y = rnorm(1000),_x000D_
                  x = rep_len(1:8, 1000),_x000D_
                  g = rep_len(c("A", "B", "C"), 1000))_x000D_
_x000D_
# How to reduce the space in each x-group between the 3 colors?_x000D_
dat |&gt; _x000D_
  ggplot(aes(x = x, y = y)) + _x000D_
  ggdist::stat_gradientinterval(_x000D_
    aes(fill = g),_x000D_
    geom = "slab",_x000D_
    thickness = stat(thickness(0.5)),_x000D_
    position = position_dodge(width = 0.7)_x000D_
  )_x000D_
```_x000D_
_x000D_
![](https://i.imgur.com/1v0jkrc.png)_x000D_
_x000D_
&lt;sup&gt;Created on 2022-11-17 by the [reprex package](https://reprex.tidyverse.org) (v2.0.1)&lt;/sup&gt;_x000D_
</t>
  </si>
  <si>
    <t>----------------------------
mjskay:
Ah yup, understandable that figuring it out is a pain, there are a number of different parameters at play here. This diagram of parameters from the [slabinterval vignette](https://mjskay.github.io/ggdist/articles/slabinterval.html) is supposed to help but I can see how it might not be clear:_x000D_
_x000D_
![slabinterval parameters](https://mjskay.github.io/ggdist/articles/slabinterval_files/figure-html/slabinterval_components-1.png)_x000D_
_x000D_
The space between slabs is governed by the `scale` parameter (default `0.9`), which is the proportion of the geometry's `height` (or `width` --- I should add that to the diagram) taken up by the slab._x000D_
_x000D_
So in your case, I'd start with `scale = 1`:_x000D_
_x000D_
```r_x000D_
dat |&gt; _x000D_
  ggplot(aes(x = x, y = y)) + _x000D_
  ggdist::stat_gradientinterval(_x000D_
    aes(fill = g),_x000D_
    geom = "slab",_x000D_
    position = "dodge",_x000D_
    scale = 1_x000D_
  )_x000D_
```_x000D_
![image](https://user-images.githubusercontent.com/6345019/202583801-852f13a6-ca70-4fa3-90b5-13bcddb92c0c.png)_x000D_
_x000D_
Then, to reduce the amount of space taken up by the geoms, reduce their `width` --- but do this for the geom, not just as a parameter to dodge (if you just do it for the dodge, the geoms will overlap because the dodging will be less than their width. If you do it for the geom, the geom's width is used automatically in the dodge):_x000D_
_x000D_
```r_x000D_
dat |&gt; _x000D_
  ggplot(aes(x = x, y = y)) + _x000D_
  ggdist::stat_gradientinterval(_x000D_
    aes(fill = g),_x000D_
    geom = "slab",_x000D_
    position = "dodge",_x000D_
    width = 0.5,_x000D_
    scale = 1_x000D_
  )_x000D_
```_x000D_
![image](https://user-images.githubusercontent.com/6345019/202584045-712211f8-1514-4d34-a883-acefbeb90a15.png)_x000D_
_x000D_
```
----------------------------
DominiqueMakowski:
turns out to be so simple 🙈 thanks a lot!
----------------------------
mjskay:
no prob!</t>
  </si>
  <si>
    <t>I_kwDOEBBtO85WnGoB</t>
  </si>
  <si>
    <t>dodged stat_gradientinterval() with thinner thickness: how to dodge without space between groups?</t>
  </si>
  <si>
    <t>https://github.com/mjskay/ggdist/issues/157</t>
  </si>
  <si>
    <t>i.e. use `size = stat(level)` instead of `size = stat(-.width)` in AbstractStatSlabinterval?</t>
  </si>
  <si>
    <t>I_kwDOEBBtO85V6YSX</t>
  </si>
  <si>
    <t>change default stat_slabinterval size mapping from .width to level</t>
  </si>
  <si>
    <t>https://github.com/mjskay/ggdist/issues/156</t>
  </si>
  <si>
    <t>damonbayer</t>
  </si>
  <si>
    <t xml:space="preserve">In some instances, it is possible for two `geom_interval`s in the same plot to overlaid in different orders, within the same plot. I'm not sure if this is a more general `ggplot2` bug (or if I have simply misunderstood how things are supposed to work), but I've only been able to reproduce it with `geom_interval`._x000D_
_x000D_
I think this is not supposed to happen, but, if it is, can someone explain how to avoid it?_x000D_
_x000D_
Here I create some data and plot it. The plot looks as I expected, with consistent overlapping order in each of the two y values._x000D_
_x000D_
``` r_x000D_
library(ggplot2)_x000D_
library(ggdist)_x000D_
_x000D_
dat &lt;-_x000D_
  data.frame(_x000D_
    x = c(2, 2, 2, 2),_x000D_
    y = c(0, 1, 0, 1),_x000D_
    xmin = c(1, 1, 0, 0),_x000D_
    xmax = c(4, 4, 3, 3),_x000D_
    color = c("a", "a", "b", "b")_x000D_
  )_x000D_
_x000D_
dat |&gt;_x000D_
  ggplot(aes(x = x, y = y, xmin = xmin, xmax = xmax, color = color)) +_x000D_
  geom_interval(alpha = 0.5)_x000D_
```_x000D_
_x000D_
![](https://i.imgur.com/0DTiaz0.png)_x000D_
_x000D_
If I slightly perturb the data, changing one value by `3.3e-16`, everything still looks as good._x000D_
_x000D_
``` r_x000D_
_x000D_
dat |&gt;_x000D_
  transform(xmin = xmin + c(0, 3.3e-16, 0, 0)) |&gt;_x000D_
  ggplot(aes(x = x, y = y, xmin = xmin, xmax = xmax, color = color)) +_x000D_
  geom_interval()_x000D_
```_x000D_
_x000D_
![](https://i.imgur.com/ecQWlf0.png)_x000D_
_x000D_
However, If I slightly perturb the data a bit more, changing one value by `3.4e-16`, the overlapping for `y = 1` changes so that the the intervals at each level no longer have the same overlapping color. I'm not sure why this would ever happen, and I especially don't understand why changing one value by `3.4e-16` would cause it to happen._x000D_
_x000D_
``` r_x000D_
_x000D_
dat |&gt;_x000D_
  transform(xmin = xmin + c(0, 3.4e-16, 0, 0)) |&gt;_x000D_
  ggplot(aes(x = x, y = y, xmin = xmin, xmax = xmax, color = color)) +_x000D_
  geom_interval()_x000D_
```_x000D_
_x000D_
![](https://i.imgur.com/PFN7hnB.png)_x000D_
_x000D_
Here's my session info:_x000D_
_x000D_
``` r_x000D_
_x000D_
sessionInfo()_x000D_
#&gt; R version 4.2.1 (2022-06-23)_x000D_
#&gt; Platform: aarch64-apple-darwin20 (64-bit)_x000D_
#&gt; Running under: macOS Monterey 12.6_x000D_
#&gt; _x000D_
#&gt; Matrix products: default_x000D_
#&gt; LAPACK: /Library/Frameworks/R.framework/Versions/4.2-arm64/Resources/lib/libRlapack.dylib_x000D_
#&gt; _x000D_
#&gt; locale:_x000D_
#&gt; [1] en_US.UTF-8/en_US.UTF-8/en_US.UTF-8/C/en_US.UTF-8/en_US.UTF-8_x000D_
#&gt; _x000D_
#&gt; attached base packages:_x000D_
#&gt; [1] stats     graphics  grDevices utils     datasets  methods   base     _x000D_
#&gt; _x000D_
#&gt; other attached packages:_x000D_
#&gt; [1] ggdist_3.2.0  ggplot2_3.3.6_x000D_
#&gt; _x000D_
#&gt; loaded via a namespace (and not attached):_x000D_
#&gt;  [1] pillar_1.8.1         compiler_4.2.1       highr_0.9           _x000D_
#&gt;  [4] R.methodsS3_1.8.2    R.utils_2.12.0       tools_4.2.1         _x000D_
#&gt;  [7] digest_0.6.30        evaluate_0.17        lifecycle_1.0.3     _x000D_
#&gt; [10] tibble_3.1.8         gtable_0.3.1         R.cache_0.16.0      _x000D_
#&gt; [13] pkgconfig_2.0.3      rlang_1.0.6          reprex_2.0.2        _x000D_
#&gt; [16] DBI_1.1.3            cli_3.4.1            rstudioapi_0.14     _x000D_
#&gt; [19] yaml_2.3.5           xfun_0.33            fastmap_1.1.0       _x000D_
#&gt; [22] dplyr_1.0.10         withr_2.5.0          styler_1.7.0        _x000D_
#&gt; [25] stringr_1.4.1        knitr_1.40           generics_0.1.3      _x000D_
#&gt; [28] fs_1.5.2             vctrs_0.5.0          tidyselect_1.2.0    _x000D_
#&gt; [31] grid_4.2.1           glue_1.6.2           R6_2.5.1            _x000D_
#&gt; [34] fansi_1.0.3          distributional_0.3.1 rmarkdown_2.17      _x000D_
#&gt; [37] farver_2.1.1         purrr_0.3.5          magrittr_2.0.3      _x000D_
#&gt; [40] scales_1.2.1         htmltools_0.5.3      assertthat_0.2.1    _x000D_
#&gt; [43] colorspace_2.0-3     labeling_0.4.2       utf8_1.2.2          _x000D_
#&gt; [46] stringi_1.7.8        munsell_0.5.0        R.oo_1.25.0_x000D_
```_x000D_
_x000D_
&lt;sup&gt;Created on 2022-10-27 with [reprex v2.0.2](https://reprex.tidyverse.org)&lt;/sup&gt;_x000D_
_x000D_
</t>
  </si>
  <si>
    <t>----------------------------
mjskay:
Yeah, this is intended behavior --- geom_interval reorders intervals so that larger ones are towards the back. This is a bit of a weird hack, I admit, but it ensures that typical use cases (nested intervals) are drawn correctly. It also helps make overlapping sets of intervals from different groups with varying `alpha` levels more legible. e.g. this example from the [tidybayes vignette](https://mjskay.github.io/tidybayes/articles/tidy-brms.html#ordinal-models) (using geom_lineribbon, but geom_interval shares the same code) works because of it:_x000D_
_x000D_
![image](https://user-images.githubusercontent.com/6345019/215373195-3a93c1cb-4b1a-4ee2-8384-dcbd17b21394.png)_x000D_
_x000D_
If geom_interval isn't working for your use case, I'd give the less specialized `ggplot2::geom_linerange()` a try. It should not reorder intervals.</t>
  </si>
  <si>
    <t>I_kwDOEBBtO85VCjZB</t>
  </si>
  <si>
    <t>`geom_interval`s overlaid in the different orders within the same plot</t>
  </si>
  <si>
    <t>https://github.com/mjskay/ggdist/issues/155</t>
  </si>
  <si>
    <t>tjmahr</t>
  </si>
  <si>
    <t xml:space="preserve">`median_qi()` will compute summary statistics for each group in a grouped dataframe. Alternatively, we can have `median_qi()` run and return a dataframe separately on each group and have the results combined by using `summarise(data, median_qi())`.  _x000D_
_x000D_
This second approach is much much faster (on my machine). Maybe there is some vctrs magic that makes the dplyr version super fast compared to creating list-columns? _x000D_
_x000D_
``` r_x000D_
library(tidyverse)_x000D_
library(tidybayes)_x000D_
library(ggdist)_x000D_
library(brms)_x000D_
#&gt; Loading required package: Rcpp_x000D_
#&gt; Loading 'brms' package (version 2.18.0). Useful instructions_x000D_
#&gt; can be found by typing help('brms'). A more detailed introduction_x000D_
#&gt; to the package is available through vignette('brms_overview')._x000D_
#&gt; _x000D_
#&gt; Attaching package: 'brms'_x000D_
#&gt; The following objects are masked from 'package:ggdist':_x000D_
#&gt; _x000D_
#&gt;     dstudent_t, pstudent_t, qstudent_t, rstudent_t_x000D_
#&gt; The following objects are masked from 'package:tidybayes':_x000D_
#&gt; _x000D_
#&gt;     dstudent_t, pstudent_t, qstudent_t, rstudent_t_x000D_
#&gt; The following object is masked from 'package:stats':_x000D_
#&gt; _x000D_
#&gt;     ar_x000D_
m_mpg &lt;- brm(_x000D_
  mpg ~ hp * cyl,_x000D_
  data = mtcars,_x000D_
  chains = 1,_x000D_
  iter = 500,_x000D_
  backend = "cmdstanr"_x000D_
)_x000D_
#&gt; Start sampling_x000D_
#&gt; Running MCMC with 1 chain..._x000D_
#&gt; _x000D_
#&gt; Chain 1 Iteration:   1 / 500 [  0%]  (Warmup) _x000D_
#&gt; Chain 1 Iteration: 100 / 500 [ 20%]  (Warmup) _x000D_
#&gt; Chain 1 Iteration: 200 / 500 [ 40%]  (Warmup) _x000D_
#&gt; Chain 1 Iteration: 251 / 500 [ 50%]  (Sampling) _x000D_
#&gt; Chain 1 Iteration: 350 / 500 [ 70%]  (Sampling) _x000D_
#&gt; Chain 1 Iteration: 450 / 500 [ 90%]  (Sampling) _x000D_
#&gt; Chain 1 Iteration: 500 / 500 [100%]  (Sampling) _x000D_
#&gt; Chain 1 finished in 0.2 seconds._x000D_
_x000D_
draws &lt;- mtcars |&gt;_x000D_
  group_by(cyl) |&gt;_x000D_
  modelr::data_grid(hp = modelr::seq_range(hp, n = 101)) |&gt;_x000D_
  add_epred_draws(m_mpg)_x000D_
_x000D_
results &lt;- bench::mark(_x000D_
  median_qi(draws, .epred),_x000D_
  draws |&gt;_x000D_
    summarise(median_qi(.epred)) |&gt;_x000D_
    # So that the output of each are exactly the same_x000D_
    rename(.epred = y, .lower = ymin, .upper = ymax) |&gt; _x000D_
    ungroup(),_x000D_
  iterations = 5, _x000D_
  check = FALSE_x000D_
)_x000D_
#&gt; `summarise()` has grouped output by 'cyl', 'hp'. You can override using the_x000D_
#&gt; `.groups` argument._x000D_
#&gt; `summarise()` has grouped output by 'cyl', 'hp'. You can override using the_x000D_
#&gt; `.groups` argument._x000D_
#&gt; `summarise()` has grouped output by 'cyl', 'hp'. You can override using the_x000D_
#&gt; `.groups` argument._x000D_
#&gt; `summarise()` has grouped output by 'cyl', 'hp'. You can override using the_x000D_
#&gt; `.groups` argument._x000D_
#&gt; `summarise()` has grouped output by 'cyl', 'hp'. You can override using the_x000D_
#&gt; `.groups` argument._x000D_
#&gt; `summarise()` has grouped output by 'cyl', 'hp'. You can override using the_x000D_
#&gt; `.groups` argument._x000D_
#&gt; Warning: Some expressions had a GC in every iteration; so filtering is disabled._x000D_
_x000D_
glimpse(results)_x000D_
#&gt; Rows: 2_x000D_
#&gt; Columns: 13_x000D_
#&gt; $ expression &lt;bch:expr&gt; &lt;median_qi(draws, .epred)&gt;, &lt;ungroup(rename(summarise(…_x000D_
#&gt; $ min        &lt;bch:tm&gt; 12.8s, 208.8ms_x000D_
#&gt; $ median     &lt;bch:tm&gt; 13s, 212ms_x000D_
#&gt; $ `itr/sec`  &lt;dbl&gt; 0.07678654, 4.60527964_x000D_
#&gt; $ mem_alloc  &lt;bch:byt&gt; 25.4MB, 4.37MB_x000D_
#&gt; $ `gc/sec`   &lt;dbl&gt; 1.888949, 1.842112_x000D_
#&gt; $ n_itr      &lt;int&gt; 5, 5_x000D_
#&gt; $ n_gc       &lt;dbl&gt; 123, 2_x000D_
#&gt; $ total_time &lt;bch:tm&gt; 1.08m, 1.09s_x000D_
#&gt; $ result     &lt;list&gt; &lt;NULL&gt;, &lt;NULL&gt;_x000D_
#&gt; $ memory     &lt;list&gt; [&lt;Rprofmem[69477 x 3]&gt;], [&lt;Rprofmem[3443 x 3]&gt;]_x000D_
#&gt; $ time       &lt;list&gt; &lt;12.8s, 13.3s, 13.3s, 12.8s, 13s&gt;, &lt;212ms, 236ms, 209ms,…_x000D_
#&gt; $ gc         &lt;list&gt; [&lt;tbl_df[5 x 3]&gt;], [&lt;tbl_df[5 x 3]&gt;]_x000D_
```_x000D_
_x000D_
&lt;sup&gt;Created on 2022-10-13 with [reprex v2.0.2](https://reprex.tidyverse.org)&lt;/sup&gt;_x000D_
_x000D_
&lt;details style="margin-bottom:10px;"&gt;_x000D_
&lt;summary&gt;_x000D_
Session info_x000D_
&lt;/summary&gt;_x000D_
_x000D_
``` r_x000D_
sessioninfo::session_info()_x000D_
#&gt; ─ Session info ───────────────────────────────────────────────────────────────_x000D_
#&gt;  setting  value_x000D_
#&gt;  version  R version 4.2.1 (2022-06-23 ucrt)_x000D_
#&gt;  os       Windows 10 x64 (build 22621)_x000D_
#&gt;  system   x86_64, mingw32_x000D_
#&gt;  ui       RTerm_x000D_
#&gt;  language (EN)_x000D_
#&gt;  collate  English_United States.utf8_x000D_
#&gt;  ctype    English_United States.utf8_x000D_
#&gt;  tz       America/Chicago_x000D_
#&gt;  date     2022-10-13_x000D_
#&gt;  pandoc   2.18 @ C:/Program Files/RStudio/bin/quarto/bin/tools/ (via rmarkdown)_x000D_
#&gt; _x000D_
#&gt; ─ Packages ───────────────────────────────────────────────────────────────────_x000D_
#&gt;  ! package        * version date (UTC) lib source_x000D_
#&gt;    abind            1.4-5   2016-07-21 [1] CRAN (R 4.2.0)_x000D_
#&gt;    arrayhelpers     1.1-0   2020-02-04 [1] CRAN (R 4.2.0)_x000D_
#&gt;    assertthat       0.2.1   2019-03-21 [1] CRAN (R 4.2.0)_x000D_
#&gt;    backports        1.4.1   2021-12-13 [1] CRAN (R 4.2.0)_x000D_
#&gt;    base64enc        0.1-3   2015-07-28 [1] CRAN (R 4.2.0)_x000D_
#&gt;    bayesplot        1.9.0   2022-03-10 [1] CRAN (R 4.2.0)_x000D_
#&gt;    bench            1.1.2   2021-11-30 [1] CRAN (R 4.2.1)_x000D_
#&gt;    bridgesampling   1.1-2   2021-04-16 [1] CRAN (R 4.2.0)_x000D_
#&gt;    brms           * 2.18.0  2022-09-19 [1] CRAN (R 4.2.1)_x000D_
#&gt;    Brobdingnag      1.2-7   2022-02-03 [1] CRAN (R 4.2.0)_x000D_
#&gt;    broom            1.0.1   2022-08-29 [1] CRAN (R 4.2.1)_x000D_
#&gt;    callr            3.7.2   2022-08-22 [1] CRAN (R 4.2.1)_x000D_
#&gt;    cellranger       1.1.0   2016-07-27 [1] CRAN (R 4.2.0)_x000D_
#&gt;    checkmate        2.1.0   2022-04-21 [1] CRAN (R 4.2.0)_x000D_
#&gt;    cli              3.3.0   2022-04-25 [1] CRAN (R 4.2.0)_x000D_
#&gt;    cmdstanr         0.5.3   2022-08-01 [1] local_x000D_
#&gt;    coda             0.19-4  2020-09-30 [1] CRAN (R 4.2.0)_x000D_
#&gt;    codetools        0.2-18  2020-11-04 [2] CRAN (R 4.2.1)_x000D_
#&gt;    colorspace       2.0-3   2022-02-21 [1] CRAN (R 4.2.0)_x000D_
#&gt;    colourpicker     1.1.1   2021-10-04 [1] CRAN (R 4.2.0)_x000D_
#&gt;    crayon           1.5.2   2022-09-29 [1] CRAN (R 4.2.1)_x000D_
#&gt;    crosstalk        1.2.0   2021-11-04 [1] CRAN (R 4.2.0)_x000D_
#&gt;    curl             4.3.3   2022-10-06 [1] CRAN (R 4.2.1)_x000D_
#&gt;    data.table       1.14.2  2021-09-27 [1] CRAN (R 4.2.0)_x000D_
#&gt;    DBI              1.1.3   2022-06-18 [1] CRAN (R 4.2.0)_x000D_
#&gt;    dbplyr           2.2.1   2022-06-27 [1] CRAN (R 4.2.0)_x000D_
#&gt;    digest           0.6.29  2021-12-01 [1] CRAN (R 4.2.0)_x000D_
#&gt;    distributional   0.3.1   2022-09-02 [1] CRAN (R 4.2.1)_x000D_
#&gt;    dplyr          * 1.0.10  2022-09-01 [1] CRAN (R 4.2.1)_x000D_
#&gt;    DT               0.25    2022-09-12 [1] CRAN (R 4.2.1)_x000D_
#&gt;    dygraphs         1.1.1.6 2018-07-11 [1] CRAN (R 4.2.0)_x000D_
#&gt;    ellipsis         0.3.2   2021-04-29 [1] CRAN (R 4.2.0)_x000D_
#&gt;    emmeans          1.8.1-1 2022-09-08 [1] CRAN (R 4.2.1)_x000D_
#&gt;    estimability     1.4.1   2022-08-05 [1] CRAN (R 4.2.1)_x000D_
#&gt;    evaluate         0.17    2022-10-07 [1] CRAN (R 4.2.1)_x000D_
#&gt;    fansi            1.0.3   2022-03-24 [1] CRAN (R 4.2.0)_x000D_
#&gt;    farver           2.1.1   2022-07-06 [1] CRAN (R 4.2.1)_x000D_
#&gt;    fastmap          1.1.0   2021-01-25 [1] CRAN (R 4.2.0)_x000D_
#&gt;    forcats        * 0.5.2   2022-08-19 [1] CRAN (R 4.2.1)_x000D_
#&gt;    fs               1.5.2   2021-12-08 [1] CRAN (R 4.2.0)_x000D_
#&gt;    gargle           1.2.1   2022-09-08 [1] CRAN (R 4.2.1)_x000D_
#&gt;    generics         0.1.3   2022-07-05 [1] CRAN (R 4.2.1)_x000D_
#&gt;    ggdist         * 3.2.0   2022-07-19 [1] CRAN (R 4.2.1)_x000D_
#&gt;    ggplot2        * 3.3.6   2022-05-03 [1] CRAN (R 4.2.0)_x000D_
#&gt;    ggridges         0.5.4   2022-09-26 [1] CRAN (R 4.2.1)_x000D_
#&gt;    glue             1.6.2   2022-02-24 [1] CRAN (R 4.2.0)_x000D_
#&gt;    googledrive      2.0.0   2021-07-08 [1] CRAN (R 4.2.0)_x000D_
#&gt;    googlesheets4    1.0.1   2022-08-13 [1] CRAN (R 4.2.1)_x000D_
#&gt;    gridExtra        2.3     2017-09-09 [1] CRAN (R 4.2.0)_x000D_
#&gt;    gtable           0.3.1   2022-09-01 [1] CRAN (R 4.2.1)_x000D_
#&gt;    gtools           3.9.3   2022-07-11 [1] CRAN (R 4.2.1)_x000D_
#&gt;    haven            2.5.1   2022-08-22 [1] CRAN (R 4.2.1)_x000D_
#&gt;    highr            0.9     2021-04-16 [1] CRAN (R 4.2.0)_x000D_
#&gt;    hms              1.1.2   2022-08-19 [1] CRAN (R 4.2.1)_x000D_
#&gt;    htmltools        0.5.3   2022-07-18 [1] CRAN (R 4.2.1)_x000D_
#&gt;    htmlwidgets      1.5.4   2021-09-08 [1] CRAN (R 4.2.0)_x000D_
#&gt;    httpuv           1.6.6   2022-09-08 [1] CRAN (R 4.2.1)_x000D_
#&gt;    httr             1.4.4   2022-08-17 [1] CRAN (R 4.2.1)_x000D_
#&gt;    igraph           1.3.5   2022-09-22 [1] CRAN (R 4.2.1)_x000D_
#&gt;    inline           0.3.19  2021-05-31 [1] CRAN (R 4.2.0)_x000D_
#&gt;    jsonlite         1.8.2   2022-10-02 [1] CRAN (R 4.2.1)_x000D_
#&gt;    knitr            1.40    2022-08-24 [1] CRAN (R 4.2.1)_x000D_
#&gt;    later            1.3.0   2021-08-18 [1] CRAN (R 4.2.0)_x000D_
#&gt;    lattice          0.20-45 2021-09-22 [2] CRAN (R 4.2.1)_x000D_
#&gt;    lifecycle        1.0.3   2022-10-07 [1] CRAN (R 4.2.1)_x000D_
#&gt;    loo              2.5.1   2022-03-24 [1] CRAN (R 4.2.0)_x000D_
#&gt;    lubridate        1.8.0   2021-10-07 [1] CRAN (R 4.2.0)_x000D_
#&gt;    magrittr         2.0.3   2022-03-30 [1] CRAN (R 4.2.0)_x000D_
#&gt;    markdown         1.1     2019-08-07 [1] CRAN (R 4.2.0)_x000D_
#&gt;    MASS             7.3-57  2022-04-22 [2] CRAN (R 4.2.1)_x000D_
#&gt;    Matrix           1.5-1   2022-09-13 [1] CRAN (R 4.2.1)_x000D_
#&gt;    matrixStats      0.62.0  2022-04-19 [1] CRAN (R 4.2.0)_x000D_
#&gt;    mime             0.12    2021-09-28 [1] CRAN (R 4.2.0)_x000D_
#&gt;    miniUI           0.1.1.1 2018-05-18 [1] CRAN (R 4.2.0)_x000D_
#&gt;    modelr           0.1.9   2022-08-19 [1] CRAN (R 4.2.1)_x000D_
#&gt;    multcomp         1.4-20  2022-08-07 [1] CRAN (R 4.2.1)_x000D_
#&gt;    munsell          0.5.0   2018-06-12 [1] CRAN (R 4.2.0)_x000D_
#&gt;    mvtnorm          1.1-3   2021-10-08 [1] CRAN (R 4.2.0)_x000D_
#&gt;    nlme             3.1-157 2022-03-25 [2] CRAN (R 4.2.1)_x000D_
#&gt;    pillar           1.8.1   2022-08-19 [1] CRAN (R 4.2.1)_x000D_
#&gt;    pkgbuild         1.3.1   2021-12-20 [1] CRAN (R 4.2.0)_x000D_
#&gt;    pkgconfig        2.0.3   2019-09-22 [1] CRAN (R 4.2.0)_x000D_
#&gt;    plyr             1.8.7   2022-03-24 [1] CRAN (R 4.2.0)_x000D_
#&gt;    posterior        1.3.1   2022-09-06 [1] CRAN (R 4.2.1)_x000D_
#&gt;    prettyunits      1.1.1   2020-01-24 [1] CRAN (R 4.2.0)_x000D_
#&gt;    processx         3.7.0   2022-07-07 [1] CRAN (R 4.2.1)_x000D_
#&gt;    profmem          0.6.0   2020-12-13 [1] CRAN (R 4.2.1)_x000D_
#&gt;    promises         1.2.0.1 2021-02-11 [1] CRAN (R 4.2.0)_x000D_
#&gt;    ps               1.7.1   2022-06-18 [1] CRAN (R 4.2.0)_x000D_
#&gt;    purrr          * 0.3.5   2022-10-06 [1] CRAN (R 4.2.1)_x000D_
#&gt;    R.cache          0.16.0  2022-07-21 [1] CRAN (R 4.2.1)_x000D_
#&gt;    R.methodsS3      1.8.2   2022-06-13 [1] CRAN (R 4.2.0)_x000D_
#&gt;    R.oo             1.25.0  2022-06-12 [1] CRAN (R 4.2.0)_x000D_
#&gt;    R.utils          2.12.0  2022-06-28 [1] CRAN (R 4.2.0)_x000D_
#&gt;    R6               2.5.1   2021-08-19 [1] CRAN (R 4.2.0)_x000D_
#&gt;    Rcpp           * 1.0.9   2022-07-08 [1] CRAN (R 4.2.1)_x000D_
#&gt;  D RcppParallel     5.1.5   2022-01-05 [1] CRAN (R 4.2.0)_x000D_
#&gt;    readr          * 2.1.3   2022-10-01 [1] CRAN (R 4.2.1)_x000D_
#&gt;    readxl           1.4.1   2022-08-17 [1] CRAN (R 4.2.1)_x000D_
#&gt;    reprex           2.0.2   2022-08-17 [1] CRAN (R 4.2.1)_x000D_
#&gt;    reshape2         1.4.4   2020-04-09 [1] CRAN (R 4.2.0)_x000D_
#&gt;    rlang            1.0.6   2022-09-24 [1] CRAN (R 4.2.1)_x000D_
#&gt;    rmarkdown        2.17    2022-10-07 [1] CRAN (R 4.2.1)_x000D_
#&gt;    rstan            2.26.13 2022-06-25 [1] local_x000D_
#&gt;    rstantools       2.2.0   2022-04-08 [1] CRAN (R 4.2.0)_x000D_
#&gt;    rstudioapi       0.14    2022-08-22 [1] CRAN (R 4.2.1)_x000D_
#&gt;    rvest            1.0.3   2022-08-19 [1] CRAN (R 4.2.1)_x000D_
#&gt;    sandwich         3.0-2   2022-06-15 [1] CRAN (R 4.2.0)_x000D_
#&gt;    scales           1.2.1   2022-08-20 [1] CRAN (R 4.2.1)_x000D_
#&gt;    sessioninfo      1.2.2   2021-12-06 [1] CRAN (R 4.2.0)_x000D_
#&gt;    shiny            1.7.2   2022-07-19 [1] CRAN (R 4.2.1)_x000D_
#&gt;    shinyjs          2.1.0   2021-12-23 [1] CRAN (R 4.2.0)_x000D_
#&gt;    shinystan        2.6.0   2022-03-03 [1] CRAN (R 4.2.0)_x000D_
#&gt;    shinythemes      1.2.0   2021-01-25 [1] CRAN (R 4.2.0)_x000D_
#&gt;    StanHeaders      2.26.13 2022-06-25 [1] local_x000D_
#&gt;    stringi          1.7.8   2022-07-11 [1] CRAN (R 4.2.1)_x000D_
#&gt;    stringr        * 1.4.1   2022-08-20 [1] CRAN (R 4.2.1)_x000D_
#&gt;    styler           1.7.0   2022-03-13 [1] CRAN (R 4.2.0)_x000D_
#&gt;    survival         3.3-1   2022-03-03 [2] CRAN (R 4.2.1)_x000D_
#&gt;    svUnit           1.0.6   2021-04-19 [1] CRAN (R 4.2.0)_x000D_
#&gt;    tensorA          0.36.2  2020-11-19 [1] CRAN (R 4.2.0)_x000D_
#&gt;    TH.data          1.1-1   2022-04-26 [1] CRAN (R 4.2.0)_x000D_
#&gt;    threejs          0.3.3   2020-01-21 [1] CRAN (R 4.2.0)_x000D_
#&gt;    tibble         * 3.1.8   2022-07-22 [1] CRAN (R 4.2.1)_x000D_
#&gt;    tidybayes      * 3.0.2   2022-01-05 [1] CRAN (R 4.2.0)_x000D_
#&gt;    tidyr          * 1.2.1   2022-09-08 [1] CRAN (R 4.2.1)_x000D_
#&gt;    tidyselect       1.2.0   2022-10-10 [1] CRAN (R 4.2.1)_x000D_
#&gt;    tidyverse      * 1.3.2   2022-07-18 [1] CRAN (R 4.2.1)_x000D_
#&gt;    tzdb             0.3.0   2022-03-28 [1] CRAN (R 4.2.0)_x000D_
#&gt;    utf8             1.2.2   2021-07-24 [1] CRAN (R 4.2.0)_x000D_
#&gt;    V8               4.2.1   2022-08-07 [1] CRAN (R 4.2.1)_x000D_
#&gt;    vctrs            0.4.2   2022-09-29 [1] CRAN (R 4.2.1)_x000D_
#&gt;    withr            2.5.0   2022-03-03 [1] CRAN (R 4.2.0)_x000D_
#&gt;    xfun             0.33    2022-09-12 [1] CRAN (R 4.2.1)_x000D_
#&gt;    xml2             1.3.3   2021-11-30 [1] CRAN (R 4.2.0)_x000D_
#&gt;    xtable           1.8-4   2019-04-21 [1] CRAN (R 4.2.0)_x000D_
#&gt;    xts              0.12.1  2020-09-09 [1] CRAN (R 4.2.0)_x000D_
#&gt;    yaml             2.3.5   2022-02-21 [1] CRAN (R 4.2.0)_x000D_
#&gt;    zoo              1.8-11  2022-09-17 [1] CRAN (R 4.2.1)_x000D_
#&gt; _x000D_
#&gt;  [1] C:/Users/trist/AppData/Local/R/win-library/4.2_x000D_
#&gt;  [2] C:/Program Files/R/R-4.2.1/library_x000D_
#&gt; _x000D_
#&gt;  D ── DLL MD5 mismatch, broken installation._x000D_
#&gt; _x000D_
#&gt; ──────────────────────────────────────────────────────────────────────────────_x000D_
```_x000D_
_x000D_
&lt;/details&gt;_x000D_
</t>
  </si>
  <si>
    <t xml:space="preserve">----------------------------
mjskay:
Thanks for this --- finally got around to it. Fix incoming. On your example:_x000D_
_x000D_
```r_x000D_
bench::mark(_x000D_
  median_qi = median_qi(draws, .epred),_x000D_
  summarise = draws |&gt;_x000D_
    summarise(median_qi(.epred)) |&gt;_x000D_
    # So that the output of each are exactly the same_x000D_
    rename(.epred = y, .lower = ymin, .upper = ymax) |&gt; _x000D_
    ungroup(),_x000D_
  check = FALSE_x000D_
)_x000D_
#&gt; # A tibble: 2 × 6_x000D_
#&gt;   expression      min   median `itr/sec` mem_alloc `gc/sec`_x000D_
#&gt;   &lt;bch:expr&gt; &lt;bch:tm&gt; &lt;bch:tm&gt;     &lt;dbl&gt; &lt;bch:byt&gt;    &lt;dbl&gt;_x000D_
#&gt; 1 median_qi    33.5ms   35.7ms      28.1     475KB     2.16_x000D_
#&gt; 2 summarise      38ms   39.9ms      24.9     438KB     2.07_x000D_
```_x000D_
</t>
  </si>
  <si>
    <t>I_kwDOEBBtO85T7xEz</t>
  </si>
  <si>
    <t>median_qi() slow compared summarise(median_qi())</t>
  </si>
  <si>
    <t>https://github.com/mjskay/ggdist/issues/154</t>
  </si>
  <si>
    <t>ShacharHochman</t>
  </si>
  <si>
    <t xml:space="preserve">Hi, and thank you for developing this fantastic package._x000D_
_x000D_
I am trying to add stacked dots to the margins of a plot, but it doesn't really work for me. _x000D_
_x000D_
_x000D_
```{r}_x000D_
library(stats)_x000D_
library(emmeans)_x000D_
library(tidyverse)_x000D_
library(ggdist)_x000D_
_x000D_
set.seed(123)_x000D_
DF &lt;- data.frame(Y = rbinom(50,1,0.3),_x000D_
                 Var1 = sample(size = 50,c("A","B"),replace = T),_x000D_
                 Var2 = sample(size = 50,c("C","D"),replace = T))_x000D_
_x000D_
Model &lt;- glm(data = DF, Y~Var1*Var2,family = binomial)_x000D_
_x000D_
Data4Plot &lt;- emmeans(Model,~Var1*Var2, type = "response") %&gt;% as.data.frame()_x000D_
_x000D_
_x000D_
ggplot(Data4Plot, aes(x = Var1, colour = Var2, y = prob))+_x000D_
  geom_errorbar(aes(ymax = asymp.UCL, ymin = asymp.LCL),_x000D_
                position = position_dodge(0.3),width = 0.2) +_x000D_
  geom_point(size = 1.5,position = position_dodge(0.3))+_x000D_
  stat_dots(data = DF,layout = "bin",_x000D_
            aes(y = Y,_x000D_
                side = ifelse(Y == 0, "top", "bottom"),_x000D_
                color = Var2,_x000D_
                x = Var1),     _x000D_
            side = "bottomright",_x000D_
            position = position_dodge(0.3))_x000D_
_x000D_
```_x000D_
_x000D_
What I am getting is this:_x000D_
_x000D_
![PlotGit](https://user-images.githubusercontent.com/58937060/194704258-600284f6-05dc-45d5-8a38-484dbe73a79f.jpg)_x000D_
_x000D_
I hoped the dots would be stacked under each line or at least won't overlap like this. _x000D_
_x000D_
I'd appreciate any tips and insights._x000D_
</t>
  </si>
  <si>
    <t>----------------------------
mjskay:
Yeah, this one's a bit tricky._x000D_
_x000D_
I'm not 100% sure what you're looking for, so here are two things that might be close. The first one is simpler: if you want the stacks running horizontally but not overlapping, I would pick the side based on `Var1`; something like this:_x000D_
_x000D_
```r_x000D_
ggplot(Data4Plot, aes(x = Var1, colour = Var2, y = prob))+_x000D_
  geom_errorbar(aes(ymax = asymp.UCL, ymin = asymp.LCL),_x000D_
                position = position_dodge(0.3),width = 0.2) +_x000D_
  geom_point(size = 1.5,position = position_dodge(0.3))+_x000D_
  geom_dots(data = DF,layout = "bin",_x000D_
            aes(y = Y,_x000D_
                side = ifelse(Var2 == "C", "left", "right"),_x000D_
                color = Var2,_x000D_
                x = Var1),_x000D_
            shape = 19,_x000D_
            scale = 0.5_x000D_
    )_x000D_
```_x000D_
![image](https://user-images.githubusercontent.com/6345019/194722318-ec0022dc-2389-4380-9ead-c89b2aa59598.png)_x000D_
_x000D_
If you want them vertical, it's a bit trickier. You have to override the orientation detection and change the geom orientation to `"horizontal"` (horizontal here meaning the direction of the base of the dots, thus "horizontal" instead of "vertical"). Unfortunately you can't use `position_dodge` here because it will dodge in the opposite direction of what you want, so we have to manually calculate the dodge by adjusting the `x` aesthetic mapping. It gets pretty ugly:_x000D_
_x000D_
```r_x000D_
library(stats)_x000D_
library(emmeans)_x000D_
library(tidyverse)_x000D_
library(ggdist)_x000D_
_x000D_
set.seed(123)_x000D_
DF &lt;- data.frame(Y = rbinom(50,1,0.3),_x000D_
                 Var1 = sample(size = 50,c("A","B"),replace = T),_x000D_
                 Var2 = sample(size = 50,c("C","D"),replace = T))_x000D_
_x000D_
Model &lt;- glm(data = DF, Y~Var1*Var2,family = binomial)_x000D_
_x000D_
Data4Plot &lt;- emmeans(Model,~Var1*Var2, type = "response") %&gt;% as.data.frame()_x000D_
_x000D_
_x000D_
ggplot(Data4Plot, aes(x = Var1, colour = Var2, y = prob))+_x000D_
  geom_errorbar(aes(ymax = asymp.UCL, ymin = asymp.LCL),_x000D_
                position = position_dodge(0.3),width = 0.2) +_x000D_
  geom_point(size = 1.5,position = position_dodge(0.3))+_x000D_
  geom_dots(data = DF,layout = "bin",_x000D_
            aes(y = Y,_x000D_
                side = ifelse(Y == 0, "top", "bottom"),_x000D_
                color = Var2,_x000D_
                x = as.numeric(factor(Var1)) + (Var2 == "D") * 0.3 - 0.15),_x000D_
            shape = 19,_x000D_
            scale = 0.2,_x000D_
            orientation = "horizontal"_x000D_
    )_x000D_
```_x000D_
![image](https://user-images.githubusercontent.com/6345019/194722446-5140a468-0c7a-4fa6-9730-ee6c15ed3d49.png)_x000D_
----------------------------
ShacharHochman:
Dear Matthew,_x000D_
_x000D_
Thank you so much for helping me with it. _x000D_
_x000D_
I hoped that where there are quite a few dots (e.g., the bottom side), there would be a pile of dots rather than a line of them (or at the very least that they won’t overlap, but this you solved!)._x000D_
_x000D_
Maybe giving the dots random values that fit the y-axis would make it work?_x000D_
_x000D_
Thanks again,_x000D_
_x000D_
Shachar
----------------------------
mjskay:
&gt; I hoped that where there are quite a few dots (e.g., the bottom side), there would be a pile of dots rather than a line of them (or at the very least that they won’t overlap, but this you solved!)._x000D_
_x000D_
If I understand what you're asking, currently something like that does require manually adding offsets to create the pile (randomly, as you suggest, or perhaps via an evenly-spaced grid). In the future, I do plan to support something like this; see #100. For now, I'll close this issue since there's a workaround and future support will happen via that other issue. Thanks!</t>
  </si>
  <si>
    <t>I_kwDOEBBtO85Tj3ZY</t>
  </si>
  <si>
    <t>Help with stacking dots with categorical variables</t>
  </si>
  <si>
    <t>https://github.com/mjskay/ggdist/issues/153</t>
  </si>
  <si>
    <t>rcalinjageman</t>
  </si>
  <si>
    <t xml:space="preserve">I'm guessing this is not possible, but I'm wondering if there is a way to be able to use .width to plot multiple intervals while also setting interval_size?  Currently, if you use .width then ggdist automatically scales each interval to a different line thickness (plots the 90% CI thicker than the 95% CI, etc).  But if you set interval_size this goes away -- each interval in .width is plotted at the same thickness, so the longest one obscures the others.  Is it possible to make it so that interval_size just sets the starting point for the automatic adjustments done for each value in .width?_x000D_
_x000D_
Here's what I've been using to plot 90 and 95% CIs together with .width_x000D_
_x000D_
```_x000D_
  myplot &lt;- myplot + ggdist::stat_dist_halfeye(_x000D_
    data = gdata,_x000D_
    orientation = 'vertical',_x000D_
    ggplot2::aes(_x000D_
      x = x_value,_x000D_
      y = y_value,_x000D_
      dist = distributional::dist_student_t(_x000D_
        df = df,_x000D_
        mu = y_value,_x000D_
        sigma = SE_x000D_
      )_x000D_
    ),_x000D_
  .width = c(0.9,0.95),_x000D_
  normalize = 'groups'_x000D_
  )_x000D_
```_x000D_
_x000D_
When I add interval_size both 90% and 95% CIs take on the value, so the 90% CI is masked:_x000D_
_x000D_
```_x000D_
  myplot &lt;- myplot + ggdist::stat_dist_halfeye(_x000D_
    data = gdata,_x000D_
    orientation = 'vertical',_x000D_
    ggplot2::aes(_x000D_
      x = x_value,_x000D_
      y = y_value,_x000D_
      dist = distributional::dist_student_t(_x000D_
        df = df,_x000D_
        mu = y_value,_x000D_
        sigma = SE_x000D_
      )_x000D_
    ),_x000D_
  .width = c(0.9,0.95),_x000D_
  invterval_size = 3,_x000D_
  normalize = 'groups'_x000D_
  )_x000D_
```_x000D_
_x000D_
For the moment, I'm working around this by manually adding in the 90% CI... but figured I'd ask in case I'd missed something or if it might be something that could be tweaked in future releases.  _x000D_
_x000D_
As usual, thanks -- this package is amazing.  </t>
  </si>
  <si>
    <t>----------------------------
mjskay:
Sorry, not sure exactly what you're looking for --- do you want to increase the width of both intervals proportionately? So both still have different widths, but they are thicker? _x000D_
_x000D_
By default stat_halfeye() is setting the `size` aesthetic for you by mapping `.width` onto it. The problem is that by setting interval_size outside of `aes()`, you are setting it to a constant value for both intervals. Instead, you need to adjust the range of sizes that are used for the intervals. One way to do this is using the `interval_size_range` parameter, which determines the min and max width of the intervals:_x000D_
_x000D_
```r_x000D_
library(distributional)_x000D_
library(ggplot2)_x000D_
library(ggdist)_x000D_
_x000D_
data.frame(x = dist_normal()) |&gt;_x000D_
  ggplot(aes(xdist = x)) + _x000D_
  stat_halfeye(interval_size_range = c(2, 4))_x000D_
```_x000D_
![image](https://user-images.githubusercontent.com/6345019/190445652-f69432c0-8489-4647-92a4-7f0722474b53.png)_x000D_
_x000D_
is that the kind of thing you're looking for?
----------------------------
rcalinjageman:
Oh, yeah - that's it -- thanks.
----------------------------
mjskay:
Great! happy to help.</t>
  </si>
  <si>
    <t>I_kwDOEBBtO85R8Ftc</t>
  </si>
  <si>
    <t>Possible to set interval_size while also showing multiple interval lengths?</t>
  </si>
  <si>
    <t>https://github.com/mjskay/ggdist/issues/152</t>
  </si>
  <si>
    <t>avehtari</t>
  </si>
  <si>
    <t>I really like dotplots, and when presenting plots for both continuous and count data, I would like to be able to use the ggdist dotplots to have the same visual style, but also be able to take into account that count is special. _x000D_
_x000D_
For example taking the data used in https://dansblog.netlify.app/posts/2022-09-04-everybodys-got-something-to-hide-except-me-and-my-monkey/everybodys-got-something-to-hide-except-me-and-my-monkey.html_x000D_
_x000D_
and I can control the bin placement in histogram_x000D_
```_x000D_
ggplot(data=activity_20minms80_scaled,aes(x=active_bins))+geom_histogram(center=0,bins=80)_x000D_
```_x000D_
![image](https://user-images.githubusercontent.com/6705400/190088126-f9827cfe-0dc0-45ea-be45-110377060858.png)_x000D_
_x000D_
but I would prefer dots instead of bars._x000D_
_x000D_
I could use geom_dotplot _x000D_
```_x000D_
ggplot(data=activity_20minms80,aes(x=active_bins))+geom_dotplot(binwidth=1)_x000D_
```_x000D_
![image](https://user-images.githubusercontent.com/6705400/190088429-7949a403-02d1-47ce-89e5-03f59b190d81.png)_x000D_
_x000D_
but it doesn't look as nice as ggdist dotplots, and it has strange scaling issues like_x000D_
```_x000D_
ggplot(data=activity_20minms80,aes(x=active_bins))+geom_dotplot(binwidth=4)_x000D_
```_x000D_
![image](https://user-images.githubusercontent.com/6705400/190088662-99c8151f-78ea-4f2a-bf7f-8d742aacd06e.png)_x000D_
_x000D_
geom_dots looks nice with default options_x000D_
```_x000D_
ggplot(data=activity_20minms80,aes(x=active_bins))+geom_dots()_x000D_
```_x000D_
_x000D_
but it's difficult to ask for a dot plot that would correspond to histogram with a bin at each count value. For bigger data, it could be useful to be state how many consecutive count values are presented with one column of dots, like in histogram you could use `geom_histogram(center=0.5,bins=40)`_x000D_
_x000D_
Another example with count data (maybe a bit extreme on having a low number of counts)_x000D_
```_x000D_
ggplot(data=activity_2mins,aes(x=active_bins))+geom_dots()_x000D_
```_x000D_
![image](https://user-images.githubusercontent.com/6705400/190091015-33f66f68-f5b1-42e1-a752-959ce9f1747f.png)_x000D_
_x000D_
_x000D_
It would be nice to be able to control the number of dots, but keep them on x axis on the integer values. Now trying to control the number of dots with_x000D_
```_x000D_
ggplot(data=activity_2mins,aes(x=active_bins))+stat_dots(quantiles=100)_x000D_
```_x000D_
is a bit awkward but also produces dots not at the integer values_x000D_
![image](https://user-images.githubusercontent.com/6705400/190091463-7c077c61-2115-4e57-a31d-b965cdba792f.png)_x000D_
_x000D_
I'm also fine if you tell that I shouldn't use dotplots for count data.</t>
  </si>
  <si>
    <t xml:space="preserve">----------------------------
mjskay:
This is a great list of use cases! You absolutely should be able to use dots for count data, and it's been on my list but I haven't gotten around to it :). This is very helpful for thinking through the set of things we need to support._x000D_
_x000D_
Two related issues:_x000D_
- one on aligning bins #101_x000D_
- one on an alternative to dealing with bins that are too tall in discrete data that would be to put multiple columns within a bin: #100_x000D_
_x000D_
As for when: could be relatively soon on my list, since I've also been playing with blurry dotplots for mcse recently (so I'm already in a "dotplot mood"), but "relatively soon" is not well defined since the quarter just started ;) 
----------------------------
mjskay:
Some updates on this on the dev branch:_x000D_
_x000D_
### Re: applying quantiles but respecting integer bins_x000D_
_x000D_
This should be possible now if you let ggplot know that the input data is discrete, e.g. by making it a factor:_x000D_
_x000D_
```r_x000D_
ggplot(activity_2mins, aes(x = factor(active_bins))) + _x000D_
  stat_dots(aes(group = NA), quantiles = 100)_x000D_
```_x000D_
![image](https://user-images.githubusercontent.com/6345019/209418400-951dd812-8e91-413c-b22b-41b4f1421e76.png)_x000D_
_x000D_
It's a bit awkward because you also have to set the `group` to `NA`, as otherwise ggplot automatically sets `group` to all combinations of discrete variables (including `x` in this case), which would lead quantiles to be calculated separately within each bin._x000D_
_x000D_
If you want to avoid having to make the x scale discrete, you can also (in dev version) wrap the dist in an rvar, and `stat_dots()` will handle it correctly so long as the original data type is `integer` and not `numeric`:_x000D_
_x000D_
```r_x000D_
ggplot() +_x000D_
  aes(xdist = posterior::rvar(activity_2mins$active_bins)) + _x000D_
  stat_dots(quantiles = 100)_x000D_
```_x000D_
![image](https://user-images.githubusercontent.com/6345019/209418445-1b19d5e3-9930-40a5-a769-e21677245250.png)_x000D_
_x000D_
### Other solutions to large count data_x000D_
_x000D_
The new dotplot smoothing (in dev version) could also help here, by allowing you to plot all the dots without needing to summarize them to a smaller number using `smooth = "discrete"` or `smooth = "bar"`. e.g.:_x000D_
_x000D_
```r_x000D_
ggplot(activity_2mins, aes(x = active_bins)) + _x000D_
  geom_dots(smooth = "bar")_x000D_
```_x000D_
![image](https://user-images.githubusercontent.com/6345019/209418522-4394fea2-53a9-4fac-8e5d-61601c7fda1c.png)_x000D_
_x000D_
_x000D_
Does that help? If that addresses everything here (except centering/aligning bins, which is in #101), I might close this.
----------------------------
avehtari:
Looks great!
----------------------------
mjskay:
Great, thanks! </t>
  </si>
  <si>
    <t>I_kwDOEBBtO85RzuRm</t>
  </si>
  <si>
    <t>dotplot support for counts</t>
  </si>
  <si>
    <t>https://github.com/mjskay/ggdist/issues/151</t>
  </si>
  <si>
    <t>Next next release</t>
  </si>
  <si>
    <t>japhir</t>
  </si>
  <si>
    <t xml:space="preserve">I have some data where I average many y-values together over a large range of x-values, and I want to be able to draw a gradient that spans the range of x-values. _x000D_
_x000D_
As a workaround I have been able to just set a very large `width` and then post-process the gradients in Inkscape. _x000D_
_x000D_
I have also tried passing the variable as a width aesthetic, but this still remained the same for each bin._x000D_
_x000D_
Here's an image illustrating the desired outcome after specifying either the `width` or an `xmin` and `xmax` as aesthetics:_x000D_
![ggdist_gradient](https://user-images.githubusercontent.com/10659193/189389071-8bb0c89b-4e1f-4c2f-aa60-16ee6663dba0.png)_x000D_
</t>
  </si>
  <si>
    <t>----------------------------
mjskay:
Hmm yeah, this doesn't really work at the moment because slabinterval enforces each subgroup to have the same width. E.g. this is the closest I could get (notice only one group correctly covers the data points along the x axis):_x000D_
_x000D_
```r_x000D_
set.seed(1234)_x000D_
_x000D_
data.frame(_x000D_
  g = c("a","b"), _x000D_
  var1 = rnorm(1000, 1:2), _x000D_
  var2 = rnorm(1000)_x000D_
) |&gt;_x000D_
  ggplot(aes(_x000D_
    x = ave(var1, g, FUN = min),_x000D_
    y = var2, _x000D_
    fill = g,_x000D_
    width = ave(var1, g, FUN = \(x) diff(range(x)))_x000D_
  )) +_x000D_
  stat_gradientinterval(scale = 1, side = "right", justification = 0, fill_type = "gradient", color = NA)  + _x000D_
  geom_point(aes(x = var1), pch = 21, alpha = 0.5)_x000D_
```_x000D_
![image](https://user-images.githubusercontent.com/6345019/189449852-d62d7d76-dcfa-47d6-a9d0-37519d6481c4.png)_x000D_
_x000D_
_x000D_
I'm not entirely sure it would be straightforward to relax that constraint on equal widths, as it is used to ensure dodging works properly (unless I'm misremembering), but I can look into it... it's possible I can allow it to be overridden if it's set manually.
----------------------------
japhir:
I'm happy you were able to parse my vague issue into a reprex that precisely reflects my intended outcome, thanks for the effort. For now resolving this does not have priority for me, I'll just tweak the figure manually if needed. But let's leave the issue open to see if there's further interest---or otherwise close it and explain that it may be beyond the scope of the package for now ;-).
----------------------------
mjskay:
:)_x000D_
_x000D_
I don't mind leaving it open; I might take a stab at fixing it eventually or maybe someone will wander along who's interested.</t>
  </si>
  <si>
    <t>I_kwDOEBBtO85RiiWU</t>
  </si>
  <si>
    <t>allow slab subgroups to have different widths</t>
  </si>
  <si>
    <t>https://github.com/mjskay/ggdist/issues/150</t>
  </si>
  <si>
    <t>davidgohel</t>
  </si>
  <si>
    <t>Hello,_x000D_
_x000D_
The package suggests and use gdtools because it uses vdiffr, vdiffr is not using gdtools anymore, I think it should be removed._x000D_
_x000D_
(I can PR if you agree)_x000D_
_x000D_
KR_x000D_
David</t>
  </si>
  <si>
    <t>----------------------------
mjskay:
oh yeah, please do, thanks!</t>
  </si>
  <si>
    <t>I_kwDOEBBtO85RHQhb</t>
  </si>
  <si>
    <t>gdtools dependency/suggests no more needed</t>
  </si>
  <si>
    <t>https://github.com/mjskay/ggdist/issues/148</t>
  </si>
  <si>
    <t>Dallak</t>
  </si>
  <si>
    <t xml:space="preserve">Dear all,_x000D_
_x000D_
I'm having a little issue with the following code. For some reason `Level` in the legend shows other intervals that I didn't specify. I would expect `Level` to display only the specified intervals/quantiles 50% &amp; 95% `.width = c(.5,.95)`. Am I doing something wrong?_x000D_
_x000D_
Your help is highly appreciated!_x000D_
Thank you in advance for your time and help!_x000D_
_x000D_
Here is my code so far._x000D_
```_x000D_
_x000D_
doto  %&gt;% _x000D_
  ggplot(aes(.value,  contrast,fill = stat(abs(x) &lt; 0.1))) +_x000D_
  annotate("rect", xmin = -0.1, xmax =0.1, ymin = -Inf, ymax = Inf, alpha = 0.5) +_x000D_
  stat_halfeye(scale = 0.6, .width = c(.5,.95), show.legend = T) +_x000D_
  geom_vline(xintercept = 0) +_x000D_
  geom_vline(xintercept = c(-0.1, 0.1), linetype = "dashed")  +_x000D_
  scale_x_continuous(limits = c(-1.5, 0.7))+_x000D_
  scale_fill_manual(values = c("#85c446", "#f65a5b"), guide = guide_legend(override.aes = list(interval_size = NA)))+_x000D_
  scale_color_brewer(palette = "Dark2") +_x000D_
  labs(_x000D_
    x = "Differences in F0 onset (SD)",_x000D_
    y = element_blank(),_x000D_
    fill = "ROPE",_x000D_
    size = "Level") +  _x000D_
  theme_bw()+ _x000D_
  theme(panel.grid.minor = element_blank()) + theme(text = element_text(size = 13)) _x000D_
_x000D_
```_x000D_
_x000D_
Here is the output._x000D_
![Rplot09](https://user-images.githubusercontent.com/47871346/187852660-fca3998e-1dd1-4e2c-a8ab-eea56bc55be3.png)_x000D_
_x000D_
And here is a test data._x000D_
_x000D_
_x000D_
````_x000D_
_x000D_
doto &lt;- structure(list(contrast = c("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 vd -  vd", _x000D_
                                    " vd -  vd"), .chain = c(NA_integer_,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.iteration = c(NA_integer_,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NA_integer_, _x000D_
                                                                                                                                          NA_integer_, NA_integer_, NA_integer_, NA_integer_), .draw = 1:50, _x000D_
                       .value = c(0.0174705, 0.0247773, 0.0518621, 0.0471315, 0.1192594, _x000D_
                                  -0.062037, 0.1815496, 0.178802, 0.1171299, 0.00421750000000001, _x000D_
                                  0.0519203, 0.0100567, 0.0692605999999999, 0.011851, 0.1922884, _x000D_
                                  0.0604772, 0.0846947, -0.1609557, -0.1340191, -0.1321877, _x000D_
                                  0.1748753, 0.0590828, 0.04812998, 0.0562057, 0.0739188, 0.09274055, _x000D_
                                  0.1104683, 0.02650481, -0.01885289, 0.12043568, 0.15456346, _x000D_
                                  0.1523477, 0.2193773, 0.15264287, 0.06269871, 0.1398391, _x000D_
                                  0.248438, 0.1922545, 0.0546065, 0.0987612000000001, 0.2044553, _x000D_
                                  0.0502813, 0.1769909, -0.10835596, 0.2111383, 0.224733707, _x000D_
                                  0.24926101, 0.1027173, 0.0906055, 0.0433283)), class = c("grouped_df", _x000D_
                                                                                           "tbl_df", "tbl", "data.frame"), row.names = c(NA, -50L), groups = structure(list(_x000D_
                                                                                             contrast = " vd -  vd", .rows = structure(list(_x000D_
                                                                                               1:50), ptype = integer(0), class = c("vctrs_list_of", _x000D_
                                                                                                                                    "vctrs_vctr", "list"))), class = c("tbl_df", "tbl", "data.frame"_x000D_
                                                                                                                                    ), row.names = c(NA, -1L), .drop = TRUE))_x000D_
_x000D_
```_x000D_
_x000D_
</t>
  </si>
  <si>
    <t xml:space="preserve">----------------------------
mjskay:
Ah yup, the default mapping is continuous instead of discrete for historical reasons (which might actually be fixable now that I think about it). The short answer is to use the `level` computed variable. See this Twitter thread: https://twitter.com/mjskay/status/1559988385665671169?t=qEtAefaUF1U_re7zkxLQFw&amp;s=19_x000D_
_x000D_
Does that help? 
----------------------------
Dallak:
Awesome! It worked._x000D_
Many thanks! 
----------------------------
mjskay:
You're welcome, glad to help! </t>
  </si>
  <si>
    <t>I_kwDOEBBtO85Q9xOg</t>
  </si>
  <si>
    <t>Displaying certain levels in the legend</t>
  </si>
  <si>
    <t>https://github.com/mjskay/ggdist/issues/147</t>
  </si>
  <si>
    <t>alexdeng</t>
  </si>
  <si>
    <t>Two issues: _x000D_
1. distributional::dist_inflated doesn't work with stat_slabinterval_x000D_
2. halfeye/slab plot is not showing mixture of continuous and discrete distribution correctly. _x000D_
To replicate_x000D_
```_x000D_
# two zero inflated distributions, they should be equivalent_x000D_
d1 = dist_mixture(dist_normal(0,0),dist_normal(0,1), weights = c(0.5,0.5))_x000D_
d2 = dist_inflated(dist_normal(0,1),0.5,x=0)_x000D_
_x000D_
_x000D_
df = tibble(_x000D_
  name = c("d1", "d2"),_x000D_
  dist = c(d1, d2)_x000D_
)_x000D_
_x000D_
# this works, but the inflated 0 is not properly shown_x000D_
ggplot(df[1,], aes(y = name)) +stat_interval(aes(dist = dist)) + stat_halfeye(aes(dist = dist))_x000D_
_x000D_
# this errors_x000D_
ggplot(df[2,], aes(y = name)) +stat_interval(aes(dist = dist)) + stat_halfeye(aes(dist = dist))_x000D_
_x000D_
#&gt;_x000D_
#&gt;: Computation failed in `stat_slabinterval()`:_x000D_
#&gt; the condition has length &gt; 1 _x000D_
```</t>
  </si>
  <si>
    <t xml:space="preserve">----------------------------
mjskay:
(setting aside issue 2 for a moment; it is simply a bug and needs to be fixed)_x000D_
_x000D_
I think fundamentally the issue with density plots in either case here is that the density is infinite at 0. Consequently it is kind of hard to plot as a single slab function. Some other solutions might be:_x000D_
_x000D_
1. Plotting it as a histogram. Currently stat_histinterval won't work here because it defaults to densities for analytical distributions unless they are determined to be discrete. Could adjust so that it can generate histograms as needed, or at least for discrete/continuous mixtures. Picking the binwidth will be a bit of an issue possibly best left to users, as the spike can be made arbitrarily tall with an arbitrarily small binwidth..._x000D_
2. Plotting the continuous and discrete portions of the distribution separately. This is probably a more accurate depiction of the distribution, but will require some finagling. Not sure the best way --- maybe a helper function to get the discrete and continuous portions of a mixture and allow those to be plotted on their own._x000D_
_x000D_
Probably either solution is useful in some cases, so a good "meta" solution might be to implement both of the above and when faced with discrete/continuous mixtures might be to raise a warning or error and point folks in the direction of either solution.
----------------------------
alexdeng:
Yeah. i was thinking for mixture of pointmass with continuous distribution, maybe we need to sample from it first. </t>
  </si>
  <si>
    <t>I_kwDOEBBtO85QSCYY</t>
  </si>
  <si>
    <t>distributional::dist_inflated doesn't work with stat_slabinterval</t>
  </si>
  <si>
    <t>https://github.com/mjskay/ggdist/issues/146</t>
  </si>
  <si>
    <t>Hi,_x000D_
_x000D_
Is there a way to customize the legend and remove the black horizontal line that comes with `fill = stat(abs(x) &lt; 0.1))`? Circled in red. It seems a bit distracting but I am sure that there is some way to fix it that I have not figured it out yet. _x000D_
_x000D_
Also, it is possible to capitalize the label `level` so it looks similar to `Rope`?_x000D_
_x000D_
![Rplot05](https://user-images.githubusercontent.com/47871346/184523270-f1b7d397-4ea4-49fa-b6f1-a1c1a507cec7.png)_x000D_
_x000D_
_x000D_
Many thanks in advance!</t>
  </si>
  <si>
    <t xml:space="preserve">----------------------------
Dallak:
Here is my code in case it matters._x000D_
_x000D_
```_x000D_
vot_1_p %&gt;% filter(.variable %in% c("vd","ini","med","/aː/")) %&gt;% _x000D_
  ggplot(aes(.value, .variable,fill = stat(abs(x) &lt; 0.1))) +_x000D_
  annotate("rect", xmin = -0.1, xmax =0.1, ymin = -Inf, ymax = Inf, alpha = 0.5) +_x000D_
  stat_halfeye( scale = 0.5) +_x000D_
  geom_vline(xintercept = 0) +_x000D_
  _x000D_
  geom_vline(xintercept = c(-0.1, 0.1), linetype = "dashed") +_x000D_
  scale_x_continuous(limits = c(-1.2, 1.2))+theme_bw()+_x000D_
  _x000D_
  scale_fill_manual(values = c("gray80", "skyblue"))+_x000D_
  stat_interval(position = position_nudge(y = -0.2), size = 2)+_x000D_
  scale_color_brewer() +_x000D_
  #scale_x_continuous(breaks = seq(150, 50, 200)) +_x000D_
  #scale_y_discrete(labels = c("Speech rate (ctrd)", "Polish × voiced", "Italian × voiced", "Polish", "Italian", "C2 voicing = voiced")) +_x000D_
  labs(_x000D_
    x = "Difference ...",_x000D_
    y = element_blank(),_x000D_
    fill = "Rope"_x000D_
  ) +_x000D_
  theme(panel.grid.minor = element_blank()) + theme(text = element_text(size = 15)) _x000D_
```
----------------------------
mjskay:
Ah yeah --- because you are setting `size = 2` on the call to `stat_interval()`, then the legend for `fill` has `size = 2` applied to it, which means it gets a sub-geometry for the interval, which is the black line you are seeing. You can override aesthetics for a specific legend using the `override.aes` argument to `guide_legend()`. In your case, this means adding something like:_x000D_
_x000D_
`guide = guide_legend(override.aes = list(interval_size = NA))`_x000D_
_x000D_
to the call to your fill scale function (in this case `scale_fill_manual()`) so that the size of the interval is set to `NA` for the legend and the black line is not drawn._x000D_
_x000D_
Re: the title of "level", this is just an automatic `color` scale, so you can change it the same way you change other scale titles, e.g. by passing `color = "Level"` to the `labs()` function._x000D_
_x000D_
An example with both changes:_x000D_
_x000D_
```r_x000D_
data.frame(x = rnorm(1000), var = c("a","b")) %&gt;% _x000D_
  ggplot(aes(x, var, fill = stat(abs(x) &lt; 1.5))) + _x000D_
  stat_halfeye(scale = 0.5) +_x000D_
  stat_interval(position = position_nudge(y = -0.2), size = 2)+_x000D_
  scale_fill_manual(values = c("gray80", "skyblue"), guide = guide_legend(override.aes = list(interval_size = NA))) +_x000D_
  scale_color_brewer() +_x000D_
  labs(_x000D_
    fill = "Rope",_x000D_
    color = "Level"_x000D_
  )_x000D_
```_x000D_
![image](https://user-images.githubusercontent.com/6345019/184558169-96232b1f-d796-46d5-9fcd-848de6424de4.png)_x000D_
</t>
  </si>
  <si>
    <t>I_kwDOEBBtO85PwlDn</t>
  </si>
  <si>
    <t xml:space="preserve">Legend customization </t>
  </si>
  <si>
    <t>https://github.com/mjskay/ggdist/issues/145</t>
  </si>
  <si>
    <t>The dot plot is not symmetric, and for both x or -x as input the rightmost column of dots is too short. I would expect the plot with -x to be mirror image of plot with x (at least almost)._x000D_
```_x000D_
library(ggplot2)_x000D_
library(ggdist)_x000D_
library(patchwork)_x000D_
_x000D_
set.seed(1)_x000D_
ru=runif(4000)_x000D_
_x000D_
p1=data.frame(x=ru) |&gt; ggplot(aes(x=x)) +  stat_dotsinterval(quantiles=4000)_x000D_
p2=data.frame(x=-ru) |&gt; ggplot(aes(x=x)) + stat_dotsinterval(quantiles=4000)_x000D_
p1/p2_x000D_
_x000D_
p1=data.frame(x=ru) |&gt; ggplot(aes(x=x)) +  stat_dotsinterval(quantiles=400)_x000D_
p2=data.frame(x=-ru) |&gt; ggplot(aes(x=x)) + stat_dotsinterval(quantiles=400)_x000D_
p1/p2_x000D_
```_x000D_
![image](https://user-images.githubusercontent.com/6705400/184311044-9bec117e-6fd4-4c84-bf6d-2d849f19b9f9.png)_x000D_
![image](https://user-images.githubusercontent.com/6705400/184311085-36f81d58-f0a5-4042-a6eb-767a56ebaefd.png)_x000D_
_x000D_
I tried to look at the code, but could in a few minutes to find the relevant place which would cause this artefact._x000D_
_x000D_
The bounded range is difficult and histogram has also edge effects, but the edge effect is symmetric_x000D_
```_x000D_
p1=data.frame(x=ru) |&gt; ggplot(aes(x=x)) +  geom_histogram(bins=40)_x000D_
p2=data.frame(x=ru) |&gt; ggplot(aes(x=-x)) + geom_histogram(bins=40)_x000D_
p1/p2_x000D_
```_x000D_
![image](https://user-images.githubusercontent.com/6705400/184311774-27ac459c-738e-47e4-ae03-aa54be407949.png)_x000D_
_x000D_
It may be that I just don't understand the dots plot algorithm and the reason for non-symmetric behavior, and maybe this doesn't need fixing, but I hope this issue makes it easier to discuss this</t>
  </si>
  <si>
    <t>----------------------------
avehtari:
Adding that with layout='weave', the same artefact is visible, and with layout='swarm' the plots look more symmetric (with symmetric edge effect as in histogram, which is fine when the bounds are unknown)
----------------------------
mjskay:
Yeah, this is a result of the binning algorithm starting from the left edge of the data. Basically, the idea is to:_x000D_
_x000D_
1. start at the smallest value, say x_x000D_
2. combine all data points &lt;= x + binwidth into a bin_x000D_
3. place those values in a stack of dots centered on the midpoint of the range of that bin_x000D_
4. repeat with x = the next largest datapoint above the last bin _x000D_
_x000D_
This differs from histogram binning in that it allows bins with only one datapoint to be placed "exactly" (in the sense that the dot is centered on that datapoint)._x000D_
_x000D_
Alternatives include binning from the right, binning from the center outwards (which is currently done automatically only in cases with theoretical distributions that are exactly symmetrical, as it can cause artifacts otherwise), or using a histogram binning algorithm (which does not allow bins with single dots to be placed "exactly"). _x000D_
_x000D_
Not sure the best solution. Currently all but the histogram algorithm are implemented internally, but not exposed to the user. An "easy" solution would be to allow finer control over the layout algorithm by selecting among these. I say "easy" because it might be preferable to have something that works well automatically without manual tweaking. Perhaps at least exposing this choice would be a good start, and improvements to automatic bin method selection can be made later.
----------------------------
mjskay:
Okay, I thought about this more and I think I've got a robust solution now on the [dev](https://github.com/mjskay/ggdist/tree/dev) branch. It should correct the edge effect (has done so on everything I've tried). It doesn't guarantee mirrored data gives a mirrored layout, but I think it should be close enough. On your example:_x000D_
_x000D_
```r_x000D_
set.seed(1)_x000D_
ru=runif(4000)_x000D_
_x000D_
p1=data.frame(x=ru) |&gt; ggplot(aes(x=x)) +  stat_dotsinterval(quantiles=4000)_x000D_
p2=data.frame(x=-ru) |&gt; ggplot(aes(x=x)) + stat_dotsinterval(quantiles=4000)_x000D_
p1/p2_x000D_
```_x000D_
![image](https://user-images.githubusercontent.com/6345019/208559095-4bda0bbf-c17c-42ae-bf9e-b796fc1241e1.png)_x000D_
_x000D_
```r_x000D_
p1=data.frame(x=ru) |&gt; ggplot(aes(x=x)) +  stat_dotsinterval(quantiles=400)_x000D_
p2=data.frame(x=-ru) |&gt; ggplot(aes(x=x)) + stat_dotsinterval(quantiles=400)_x000D_
p1/p2_x000D_
```_x000D_
![image](https://user-images.githubusercontent.com/6345019/208559147-65e3b1bb-fd18-4573-a772-d76ef13fc39b.png)_x000D_
_x000D_
_x000D_
_x000D_
----------------------------
avehtari:
Great!</t>
  </si>
  <si>
    <t>I_kwDOEBBtO85Pr1JN</t>
  </si>
  <si>
    <t>Strange right edge behavior in dot plots</t>
  </si>
  <si>
    <t>https://github.com/mjskay/ggdist/issues/144</t>
  </si>
  <si>
    <t xml:space="preserve">Hi! I have a case similar to the following:_x000D_
_x000D_
``` r_x000D_
library(ggplot2)_x000D_
library(ggdist)_x000D_
_x000D_
data &lt;- iris_x000D_
data$color &lt;- cut(data$Petal.Length, 3, labels = c("red", "blue", "green"))_x000D_
data$Sepal.Length &lt;- round(data$Sepal.Length, 0)_x000D_
data$y &lt;- ifelse(data$Petal.Width &gt; mean(data$Petal.Width), 1, 0)_x000D_
data$side &lt;- ifelse(data$y == 1, "bottom", "top")_x000D_
_x000D_
ggplot(data) +_x000D_
  geom_dots(_x000D_
    aes(x = Sepal.Length, y = y, group = Petal.Width, side = side), _x000D_
    fill = data$color, color = NA_x000D_
    ) _x000D_
```_x000D_
_x000D_
![](https://i.imgur.com/8oJEOFM.png)_x000D_
_x000D_
&lt;sup&gt;Created on 2022-08-03 by the [reprex package](https://reprex.tidyverse.org) (v2.0.1)&lt;/sup&gt;_x000D_
_x000D_
I am stacking dots (for a binomial model, hence the y-axis is 0-1 with dots on the top and bottom). These dots are filled with some other value (in my case, it's not passed via an aesthetic). I wonder if it's possible to stack the dots by color (for instance, red first, then blue etc.)_x000D_
_x000D_
I tried arranging the data but this actually changes the color, which I'm not exactly sure why 🤔 _x000D_
_x000D_
``` r_x000D_
ggplot(data) +_x000D_
  geom_dots(_x000D_
    data = dplyr::arrange(data, color),_x000D_
    aes(x = Sepal.Length, y = y, group = Petal.Width, side = side), _x000D_
    fill = data$color, color = NA_x000D_
    ) _x000D_
```_x000D_
_x000D_
![](https://i.imgur.com/jku43wO.png)_x000D_
_x000D_
&lt;sup&gt;Created on 2022-08-03 by the [reprex package](https://reprex.tidyverse.org) (v2.0.1)&lt;/sup&gt;_x000D_
</t>
  </si>
  <si>
    <t>----------------------------
mjskay:
Should be doable as of the recently-released version 3.2 --- I added an `order` aesthetic which determines the sort order of elements in the bins. See the second example under *Varying discrete aesthetics within dot groups* here: https://mjskay.github.io/ggdist/articles/dotsinterval.html#varying-discrete-aesthetics-within-dot-groups_x000D_
_x000D_
Does that help?
----------------------------
DominiqueMakowski:
Sorry I missed that! It looks like exactly what I'd need but it doesn't seem to work (I reinstalled the latest GH version) - see the green dot in between the blue ones. Maybe I misspecified something? I tried with `fill` being outside and inside aesthetics_x000D_
_x000D_
``` r_x000D_
library(ggplot2)_x000D_
library(ggdist)_x000D_
_x000D_
data &lt;- iris_x000D_
data$color &lt;- cut(data$Petal.Length, 3, labels = c("red", "green", "blue"))_x000D_
data$Sepal.Length &lt;- round(data$Sepal.Length, 0)_x000D_
data$y &lt;- ifelse(data$Petal.Width &gt; mean(data$Petal.Width), 1, 0)_x000D_
data$side &lt;- ifelse(data$y == 1, "bottom", "top")_x000D_
_x000D_
ggplot(data) +_x000D_
  geom_dots(_x000D_
    aes(x = Sepal.Length, y = y, group = Petal.Width, side = side, fill=color, order = color)_x000D_
  ) _x000D_
```_x000D_
_x000D_
![](https://i.imgur.com/8SQKzSx.png)_x000D_
_x000D_
_x000D_
_x000D_
&lt;sup&gt;Created on 2022-08-03 by the [reprex package](https://reprex.tidyverse.org) (v2.0.1)&lt;/sup&gt;_x000D_
_x000D_
----------------------------
DominiqueMakowski:
Found! it was messing with the group aesthetic, once I removed it it works :) thanks a lot!_x000D_
_x000D_
``` r_x000D_
library(ggplot2)_x000D_
library(ggdist)_x000D_
_x000D_
data &lt;- iris_x000D_
data$color &lt;- cut(data$Petal.Length, 3, labels = c("red", "green", "blue"))_x000D_
data$Sepal.Length &lt;- round(data$Sepal.Length, 0)_x000D_
data$y &lt;- ifelse(data$Petal.Width &gt; mean(data$Petal.Width), 1, 0)_x000D_
data$side &lt;- ifelse(data$y == 1, "bottom", "top")_x000D_
_x000D_
ggplot(data) +_x000D_
  geom_dots(_x000D_
    aes(x = Sepal.Length, y = y, side = side, order = color),_x000D_
    fill=data$color_x000D_
  ) _x000D_
```_x000D_
_x000D_
![](https://i.imgur.com/6xruBsr.png)_x000D_
_x000D_
&lt;sup&gt;Created on 2022-08-03 by the [reprex package](https://reprex.tidyverse.org) (v2.0.1)&lt;/sup&gt;_x000D_
----------------------------
mjskay:
No prob!_x000D_
_x000D_
Aside: I believe the "canonical" way to pass through specific values to an aesthetic without having them adjusted by the scale function (as you are doing with `fill`) is to wrap them in `I()`. Something like this:_x000D_
_x000D_
```r_x000D_
ggplot(data) +_x000D_
  geom_dots(_x000D_
    aes(x = Sepal.Length, y = y, side = side, fill = I(color), order = color)_x000D_
  )_x000D_
```
----------------------------
DominiqueMakowski:
Thanks for the hint :)_x000D_
_x000D_
it's too beautiful now 🥲_x000D_
 _x000D_
![image](https://user-images.githubusercontent.com/8875533/182518978-a6993c21-ca1e-4667-a776-3566cc96ae0b.png)_x000D_
_x000D_
_x000D_
----------------------------
mjskay:
wow! pretty :)
----------------------------
DominiqueMakowski:
(wrapping inside `I()` doesn't seem to work though, but I'll look into that once I stop marvelling at my plots) 
----------------------------
DominiqueMakowski:
Another minor remark, I try setting up order as an interaction with `side` to have for instance the red dots always on the "top", but it doesn't seem to be taken into account as well:_x000D_
_x000D_
Here, the blue dots are always close to the bottom or top (depending on side) regardless of the interaction:_x000D_
_x000D_
``` r_x000D_
library(ggplot2)_x000D_
library(ggdist)_x000D_
_x000D_
data &lt;- iris_x000D_
data$color &lt;- cut(data$Sepal.Width, 3, labels = c("red", "green", "blue"))_x000D_
data$x &lt;- as.numeric(cut(data$Sepal.Length, 4, labels = 1:4))_x000D_
data$y &lt;- ifelse(data$Petal.Width &gt; mean(data$Petal.Width), 1, 0)_x000D_
data$side &lt;- ifelse(data$y == 1, "bottom", "top")_x000D_
_x000D_
ggplot(data) +_x000D_
  geom_dots(_x000D_
    aes(x = x, y = y, side = side, order = interaction(color, side)),_x000D_
    fill=data$color_x000D_
  ) _x000D_
```_x000D_
_x000D_
![](https://i.imgur.com/QUKdNOQ.png)_x000D_
_x000D_
``` r_x000D_
# Same as:_x000D_
_x000D_
ggplot(data) +_x000D_
  geom_dots(_x000D_
    aes(x = x, y = y, side = side, order = color),_x000D_
    fill=data$color_x000D_
  ) _x000D_
```_x000D_
_x000D_
![](https://i.imgur.com/dXmIEny.png)_x000D_
_x000D_
``` r_x000D_
ﬀƴ_x000D_
#&gt; Error in eval(expr, envir, enclos): object 'ﬀƴ' not found_x000D_
```_x000D_
_x000D_
&lt;sup&gt;Created on 2022-08-03 by the [reprex package](https://reprex.tidyverse.org) (v2.0.1)&lt;/sup&gt;_x000D_
----------------------------
mjskay:
You seem to have overlapping dots because your y value is numeric and not a factor (so ggplot doesn't automatically group by y, which means you actually have multiple dotplots at each y position). This is making it hard to see what the chart is doing --- one easy solution is to add a `group = y` aesthetic._x000D_
_x000D_
Then you can adjust the order of colors for different sides by reversing its order within one group (e.g. by multiplying it by -1). Something like this:_x000D_
_x000D_
```r_x000D_
ggplot(data) + _x000D_
  geom_dots(aes(_x000D_
    x = x, y = y, side = side, _x000D_
    order = as.numeric(color) * ifelse(y == 1, 1, -1), _x000D_
    group = y, _x000D_
    fill = I(color)_x000D_
  ),_x000D_
  scale = 0.75_x000D_
)_x000D_
```_x000D_
![image](https://user-images.githubusercontent.com/6345019/182535379-c3b0024c-6c1f-4fad-9ba3-b71f4a52e985.png)_x000D_
_x000D_
Is that what you were looking for?</t>
  </si>
  <si>
    <t>I_kwDOEBBtO85PErK5</t>
  </si>
  <si>
    <t>geom_dots: sort the stacking by color</t>
  </si>
  <si>
    <t>https://github.com/mjskay/ggdist/issues/143</t>
  </si>
  <si>
    <t xml:space="preserve">Should make it a bit easier </t>
  </si>
  <si>
    <t>I_kwDOEBBtO85OxdYj</t>
  </si>
  <si>
    <t>Add a scale_side_mirrored for making logit dotplots</t>
  </si>
  <si>
    <t>https://github.com/mjskay/ggdist/issues/142</t>
  </si>
  <si>
    <t xml:space="preserve">Before I forget:_x000D_
_x000D_
- [x] Fix that casting bug (missing exports)_x000D_
- [x] use thickness() in cdf stat_x000D_
</t>
  </si>
  <si>
    <t>I_kwDOEBBtO85N7geS</t>
  </si>
  <si>
    <t>Thickness todos</t>
  </si>
  <si>
    <t>https://github.com/mjskay/ggdist/issues/141</t>
  </si>
  <si>
    <t>Might be nice to have a version of lineribbon / pointinterval that acts like geom_vline / geom_hline plus a ribbon. See e.g. https://twitter.com/SolomonKurz/status/1546241985597546497?s=20&amp;t=ezZYkV4REc7LfdfFvYAPOg</t>
  </si>
  <si>
    <t>----------------------------
mjskay:
Name is one question... seems odd to have a geom_hlineribbon and geom_vlineribbon in this modern orientation-aware ggplot landscape. Maybe geom_hvlineribbon? Feels awkward.
----------------------------
mjskay:
looking at some related words and synonyms there's stuff like: axis-aligned, parallel, flat, flush, rule, ..._x000D_
_x000D_
no great names, and vlineribbon / hlineribbon are probably the most discoverable. So maybe use those names as aliases for each other / hvlineribbon and let orientation detection do its work.
----------------------------
mjskay:
also a vribbon and hribbon variant probably
----------------------------
mjskay:
Also consider: should this have a gradient variant that allows mapping pdf/cdf? Would actually work easily here unlike with lineribbon. 
----------------------------
mjskay:
more thoughts: the gradient pdf/cdf thing isn't really worth it atm._x000D_
_x000D_
This should be doable by making sure geom_lineribbon works with infinite bounds. So I'd say the simple version of this is something like:_x000D_
_x000D_
- [ ] add a `stat_vlineribbon()` and `stat_hlineribbon()` that just generate the necessary `c(-Inf, Inf)` x/y values to get a vertical ribbon_x000D_
- [ ] maybe add a `stat_ablineribbon()` which takes a 2d dist in the `dist` aesthetic giving the joint dist over slope and intercept and generates a line from it. Might move that to another issue.</t>
  </si>
  <si>
    <t>I_kwDOEBBtO85NfNEX</t>
  </si>
  <si>
    <t>variant of vline / hline with ribbon</t>
  </si>
  <si>
    <t>https://github.com/mjskay/ggdist/issues/140</t>
  </si>
  <si>
    <t>I am curious whether the color or fill aesthetic for quantile dotplots can be automatically mapped to the quantiles themselves, for instance if I do a 100-quantile dotplot and would like to color the 1st and 100th dots differently than the other ones, within each group. _x000D_
_x000D_
For example, how would I color the 1st and 100th points from each of these two groups' quantile dotplots a different color than the others?_x000D_
_x000D_
`ggplot(data = data.frame(x = rnorm(2000, mean=c(0,2)), g = c('a','b')), aes(x=x,y=g)) + stat_dotsinterval(quantiles=100)`_x000D_
_x000D_
Thanks for the great package!</t>
  </si>
  <si>
    <t xml:space="preserve">----------------------------
mjskay:
Good question! In future versions this will be easier because I am planning to include the `cdf` computed variable for dotplots, so you would have access to the `cdf` variable from which you can determine the quantile associated with each data point._x000D_
_x000D_
In the mean time, you can use the (undocumented) fact that a `dist` column is generated containing a list of [distributional](https://pkg.mitchelloharawild.com/distributional/) objects associated with each distribution that is visualized. While this feature is not documented, I don't expect it to go away any time soon. It does make for a bit of a hackier solution, as it being a list column means you have to use `mapply()` to get the quantiles (i.e. you can't do `quantile(dist, 0.1)` you have to do `mapply(quantile, dist, 0.1)`). This makes for an ugly but workable solution:_x000D_
_x000D_
```r_x000D_
data.frame(x = rnorm(2000, mean=c(0,2)), g = c('a','b')) |&gt;_x000D_
  ggplot(aes(x = x, y = g)) +_x000D_
  stat_dotsinterval(aes(fill = stat(mapply(quantile, dist, .01) &lt; x &amp; x &lt; mapply(quantile, dist, .99))), quantiles = 100) +_x000D_
  labs(fill = "q01 &lt; x &lt; q99")_x000D_
```_x000D_
![image](https://user-images.githubusercontent.com/6345019/177872448-9d283d6b-ab53-4005-9683-2716015e23a5.png)_x000D_
_x000D_
As I said, future versions will make this a lot easier, but for now the above solution should work.
----------------------------
qdread:
This is amazingly helpful, thanks a bunch! I look forward to the shiny new version 😀 
----------------------------
mjskay:
You're welcome! </t>
  </si>
  <si>
    <t>I_kwDOEBBtO85NXhrf</t>
  </si>
  <si>
    <t>Is it possible to automatically color quantile dotplots by the quantile?</t>
  </si>
  <si>
    <t>https://github.com/mjskay/ggdist/issues/139</t>
  </si>
  <si>
    <t xml:space="preserve">See here: https://twitter.com/thomasp85/status/1537024892293599235?t=FEzmrpgT2HymjRMp8Fn2uQ&amp;s=19_x000D_
_x000D_
This is probably going to involve some disentangling (and deprecating) of things like point_size and interval_size and such. </t>
  </si>
  <si>
    <t>----------------------------
mjskay:
Might also be an opportunity to change the default mapping in pointinterval to use `level` instead of `.width` so that legends are more sensible by default. Have to double check if warnings are generated though (hopefully not for ordinal variables?). See #147. 
----------------------------
mjskay:
- [x] add new scales_x000D_
   - [x] `slab_linewidth`_x000D_
- ~~[ ] deprecate old scales~~ -&gt; #164 _x000D_
   - ~~[ ] `slab_size` -&gt; `slab_linewidth`~~_x000D_
   - ~~[ ] `interval_size` -&gt; `linewidth`~~
----------------------------
mjskay:
- [x] `stat()` -&gt; `after_stat()`
----------------------------
mjskay:
- [x] update vignette diagrams
----------------------------
psychelzh:
Yes! Currently, say `stat_dotsinterval()` will give warning after {ggplot2} upgraded to 3.4.0._x000D_
_x000D_
```bash_x000D_
Warning: Using the `size` aesthietic with geom_segment was deprecated in ggplot2 3.4.0. Please use the `linewidth` aesthetic instead._x000D_
```
----------------------------
mjskay:
Yup, see the ggplot34 branch of ggdist for a mostly complete fix (still needs a bit of polish): https://github.com/mjskay/ggdist/tree/ggplot3.4</t>
  </si>
  <si>
    <t>I_kwDOEBBtO85L1qIW</t>
  </si>
  <si>
    <t>Add new linewidth aes</t>
  </si>
  <si>
    <t>https://github.com/mjskay/ggdist/issues/138</t>
  </si>
  <si>
    <t xml:space="preserve">Dear @mjskay,_x000D_
_x000D_
Thanks for this impressive visualization tool!_x000D_
_x000D_
I am wondering if it is possible to modify the `abs` label in `fill = stat(abs(x))` to another (informative?) label. If so, could you please provide some guidance?_x000D_
_x000D_
Thanks in advance!_x000D_
 </t>
  </si>
  <si>
    <t>----------------------------
mjskay:
You should be able to modify the label as with other labels in ggplot2, using `ggplot2::labs()` (see [here](https://ggplot2.tidyverse.org/reference/labs.html))._x000D_
_x000D_
e.g. something like `+ labs(fill = "some label")`</t>
  </si>
  <si>
    <t>I_kwDOEBBtO85LyebK</t>
  </si>
  <si>
    <t>Modify 'abs' label in `fill = stat(abs(x))`</t>
  </si>
  <si>
    <t>https://github.com/mjskay/ggdist/issues/137</t>
  </si>
  <si>
    <t>Hi Matthew, _x000D_
_x000D_
Do you plan to support the Shortest Probability Interval (further details [here](https://easystats.github.io/bayestestR/reference/spi.html)) with functions like ggdist::median_spi?_x000D_
_x000D_
Thanks!</t>
  </si>
  <si>
    <t>----------------------------
mjskay:
Ah at the moment I probably don't have time to investigate it, though I don't in principle object if it is a better variant of HDIs. How does it differ from `hdci()`? 
----------------------------
arthur-albuquerque:
[This thread](https://github.com/easystats/bayestestR/issues/521) by @bwiernik seems relevant.
----------------------------
mjskay:
Ah hrm. So it's also based on density estimators? I guess I'm not sure the advantage without doing more comparison (or seeing comparisons others have done if there are some). One nice property of hdci is that it doesn't require a density estimator.
----------------------------
bwiernik:
The major advantage of SPI over HDI is reduced Monte Carlo error error. https://doi.org/10.1007/s11222-015-9563-8
Both HDI via empirical shortest distance algorithm and SPI via the method linked above are implemented in *bayetestR* if you wanted to swap in that for *HPDInterval*
----------------------------
mjskay:
Yeah the reason I'm interested specifically in comparisons of SPI to HDCI (not HDI) is that HDCI uses the CDF approach from HDInterval, so if those two methods are similar I can (lazily) just leave things as they are ;)
----------------------------
bwiernik:
What's HDCI stand for?
----------------------------
bwiernik:
@DominiqueMakowski I think you had some simulation code for comparing intervals set up? Could you compare 80% and 95% intervals for HDI, HDCI, and SPI?
----------------------------
arthur-albuquerque:
"hdci yields the highest-density continuous interval" https://mjskay.github.io/ggdist/reference/point_interval.html
----------------------------
mjskay:
I should probably state more clearly what hdci is in the docs. It uses the algorithm for a continuous interval from HDInterval, which basically uses the ECDF to find the smallest interval of the specified mass: https://github.com/mikemeredith/HDInterval/blob/main/R/hdiVector.R_x000D_
_x000D_
It is nice because it is simple, fast, and does not rely on picking a density estimator. But if the SPI algorithm has lower error maybe I'd switch it to that. Or a better option might be for me to make sure `point_interval(.interval = ...)` is compatible with the interval functions in bayestestR.
----------------------------
DominiqueMakowski:
&gt; I think you had some simulation code for comparing intervals set up?_x000D_
_x000D_
I can't seem to find it, but it was basically a big loop generating various distributions of different sizes and computing the different types of CIs. I'm not sure how we can reliably assess the "error" 🤔 _x000D_
_x000D_
Unless it already exists, it would be quite interesting to create a gist/vignette/paper that would 1) describe and explain the advantages/caveats of each interval method, 2) provide clean, community-contributed, R code to compute them (that could be re-used in other packages), and 3) provide some benchmarking on efficiency &amp; behavior _x000D_
_x000D_
&lt;sub&gt;(PS: I will be co-editing a special issue in *Mathematics* on Advances in Statistical Computing and I'm pretty sure such work would be a great fit...)&lt;/sub&gt;_x000D_
----------------------------
mjskay:
&gt; Unless it already exists, it would be quite interesting to create a gist/vignette/paper that would 1) describe and explain the advantages/caveats of each interval method, 2) provide clean, community-contributed, R code to compute them (that could be re-used in other packages), and 3) provide some benchmarking on efficiency &amp; behavior_x000D_
_x000D_
This is a great idea! I would be happy to help with something like this but don't really have the time to lead it. Maybe I could see if one of my students is interested...
----------------------------
DominiqueMakowski:
&gt; Maybe I could see if one of my students is interested..._x000D_
_x000D_
good idea! also tagging ~@easystats/maintainers~ (oops that doesn't work outside of the org) @strengejacke @mattansb  
----------------------------
mattansb:
Sounds great! I'm in (:
----------------------------
mattansb:
Doesn't the current implementation of `bayestestR::hdi()` actually return HDCI (and doesn't estimate any densities, a-la Kruschke), i.e. always a single interval is returned?
I'm still not clear how this isn't the same as PSI...?
----------------------------
mattansb:
Ah, I see this is a different algo to estimate the same thing as HDCI. Cool!
----------------------------
strengejacke:
Yeah, I'm interested in supporting a paper, too!
----------------------------
DominiqueMakowski:
Just need someone that actually does the job now 😁 
----------------------------
mjskay:
Alright I started playing with this for my own curiosity. Some comparisons here: https://github.com/mjskay/interval-estimators/blob/main/interval-estimators.md (source Rmd in same repo)._x000D_
_x000D_
I can see three broad classes worth investigating:_x000D_
- equi-tailed intervals, for which the usual estimator is the quantile interval (which could come in several forms; e.g. `quantile()` has 9 different quantile estimators). `ggdist::qi()` and `bayestestR::eti()` are examples_x000D_
- shortest intervals, for which there is the empirical shortest interval based on quantiles (which could come in as many forms as the equi-tailed intervals); I believe `ggdist::hdci()` and `bayestestR::hdi()` are examples; then there is the "Spin" algorithm implemented as `bayestestR::spi()`; I also added a rough implementation of a variant that can use any of the 9 different quantile estimators in `quantile()` to the above document (see the function `quantile_shortest_interval()`._x000D_
- highest-density intervals, which unlike the other two may consist of multiple intervals. Implementations include `ggdist::hdi()` / `HDInterval::hdi(density(x))`, `hdrcde::hdr()`, and `distributional::hdr()`_x000D_
_x000D_
I have been looking at a few quantities of interest:_x000D_
- root mean squared error of the lower and upper ends of the intervals_x000D_
- mean percentage overlap of the estimated interval with the true interval_x000D_
- coverage (probability mass of the true distribution contained by the interval)_x000D_
- variance (sd) of the endpoints of the intervals_x000D_
_x000D_
Also to look at: bias. _x000D_
_x000D_
One intriguing thing so far is that SPI doesn't perform much differently on these metrics compared to the empirical shortest interval implementations (with the exception of having coverage closer to nominal), which is surprising as the SPI paper says SPI should have lower error than HDCI. I'm not sure if that's an implementation issue or what._x000D_
_x000D_
The other thing I've found so far is that amongst HDI algorithms, `distributional::hdr()` is looking the best. In particular it has lower variance than others, performing consistently down near quantile intervals in terms of variance. All the other algorithms for HDIs or HDCIs tend to have higher variance than quantile intervals, which is why I have tended to recommend against HDIs and HDCIs. But changing the underlying implementation of HDIs to the one in distributional might reduce that concern for cases when HDIs are desired (so long as multiple intervals are acceptable). _x000D_
_x000D_
See e.g. this chart: these are 80% ribbons; there are 100 groups along the x axis, each a sample of size 10,000 from N(0,1). As far as I'm concerned qi and (barely) hdr are the only two with acceptable variance here. The other three are different algorithms for shortest intervals. Given that 10,000 tends to be the upper end of effective sample sizes people tend to generate from MCMC, unless there's a better algorithm out there for shortest intervals we aren't aware of, I'm not sure I'd recommend using them..._x000D_
_x000D_
![image](https://user-images.githubusercontent.com/6345019/177066267-64dbd266-d9b5-43db-99dd-d6933e242c02.png)_x000D_
----------------------------
mattansb:
I find it very surprising that even with 500 samples the methods don't differ that much (and that SPI seems to have relatively larger variance, if ever so slightly...)._x000D_
_x000D_
Would it be interesting to compare these methods with [`ggdist::curve_interval()`](https://mjskay.github.io/ggdist/reference/curve_interval.html) in the context of interval-bands? Or is that too different of an approach?
----------------------------
mjskay:
&gt; Would it be interesting to compare these methods with [ggdist::curve_interval()](https://mjskay.github.io/ggdist/reference/curve_interval.html) in the context of interval-bands? Or is that too different of an approach_x000D_
_x000D_
I think the comparison could make sense for single distributions. For multiple distributions, `curve_interval()` is not really looking at the same thing.</t>
  </si>
  <si>
    <t>I_kwDOEBBtO85JrmKR</t>
  </si>
  <si>
    <t>Shortest Probability Interval support</t>
  </si>
  <si>
    <t>https://github.com/mjskay/ggdist/issues/136</t>
  </si>
  <si>
    <t>bwiernik</t>
  </si>
  <si>
    <t>Most of the slab stats (slab, dots, etc.) have both bare and +interval versions. 4 don't (hist, gradient, cdf, ccdf). Do you think it would be possible to add versions of these 4 without the point and interval included? This would be useful to be able to control the positioning of each part separately. The main one I'm currently interested in hist.</t>
  </si>
  <si>
    <t xml:space="preserve">----------------------------
mjskay:
Hmmm I've been trying to limit some of the shortcuts since (in theory) they can all be recreated from `stat_slabinterval()` or `geom_slabinterval()`. The documentation now attempts to make this clearer with auto-generated code chunks at the top of each geom/stat page giving the options used to create the corresponding shortcut geom, under "Roughly equivalent to:"._x000D_
_x000D_
e.g. if you look at the options used to create `stat_slab()` at the top of its [doc page](https://mjskay.github.io/ggdist/reference/stat_slab.html) probably the simplest way to get rid of the intervals with the stat forms is something like `stat_histinterval(geom = "slab")`. You could also do something like `stat_histinterval(color = NA)`, or go the other way and start from `stat_slab()` and pass it the options used to create the histogram listed at the top of the [stat_histinterval() doc page](https://mjskay.github.io/ggdist/reference/stat_histinterval.html), which might be something like `stat_slab(slab_type = "histogram")`._x000D_
_x000D_
That said, I'm not necessarily opposed to creating these shortcuts, I just want to be cautious about creating infrequently-used ones. The idea behind the shortcuts was mostly to cover frequently-used combinations that might be hard to remember. Maybe it would help me to understand what your use case is for them?
----------------------------
bwiernik:
The main one I'm interested in is hist. I'm coming to prefer histograms over densities at least in some situations. I usually like to dodge the intervals a bit separately from the slab (like in the vignette example), so being able to do that easily with hist would be really useful for me 
Edit: I didn't realize that stat_slab could modify the type of slab with stat_slab(slab_type = "histogram"). That totally works for me
----------------------------
mjskay:
Ah k cool! Yeah, there are really only three geoms/stats in ggdist: lineribbon, slabinterval, and dotsinterval. Everything else is just shortcuts for options that can be recombined as you want. </t>
  </si>
  <si>
    <t>I_kwDOEBBtO85IhqE-</t>
  </si>
  <si>
    <t>Add "missing" bare slab stats</t>
  </si>
  <si>
    <t>https://github.com/mjskay/ggdist/issues/135</t>
  </si>
  <si>
    <t>Ari04T</t>
  </si>
  <si>
    <t>Hello_x000D_
_x000D_
ggplot2 seems to allow the modification of the key glyph by using the `key_glyph` parameter inside a geom or stat. _x000D_
_x000D_
An example is:_x000D_
```R_x000D_
p &lt;- ggplot(economics, aes(date, psavert, color = "savings rate"))_x000D_
# key glyphs can be specified by their name_x000D_
p + geom_line(key_glyph = "timeseries")_x000D_
```_x000D_
![](https://ggplot2.tidyverse.org/reference/draw_key-1.png)_x000D_
_x000D_
If I try to do this with ggdist, I get an error._x000D_
```R_x000D_
mtcars %&gt;% _x000D_
    ggplot(aes(x = mpg, y = as.factor(cyl))) +_x000D_
    stat_slab(aes(fill = as.factor(cyl)),_x000D_
              key_glyph = "timeseries")_x000D_
Error in check.length("col") : 'gpar' element 'col' must not be length 0_x000D_
```_x000D_
I'm guessing this means that the default "col" parameter is missing from the layer and the key_glyph parameter throws an error. Is there a way to add default parameters to the layer?_x000D_
_x000D_
Thanks</t>
  </si>
  <si>
    <t>----------------------------
mjskay:
Hmmm this is because of how {ggdist} handles override aesthetics (like `slab_color` for `color`) internally. The `alpha` and `linetype` aesthetics are not being set for the key unless they are set explicitly, so that ggdist keys for composite geometries (like halfeye) can detect which sub-geometries actually have aesthetics set for them. The ggdist key functions know how to retrieve the default values of these aesthetics from the geometry, but the base ggplot2 key functions don't._x000D_
_x000D_
A workaround is to specify them manually; e.g.:_x000D_
_x000D_
```r_x000D_
mtcars %&gt;% _x000D_
    ggplot(aes(x = mpg, y = as.factor(cyl))) +_x000D_
    stat_slab(aes(fill = as.factor(cyl)), alpha = 1, linetype = "solid", key_glyph = "timeseries")_x000D_
```_x000D_
![image](https://user-images.githubusercontent.com/6345019/164136019-5d407003-8e53-4f90-9331-fc256eb442fd.png)_x000D_
_x000D_
I'll leave this open to see if I can find a better way to detect usage of aesthetics on sub-geometries that plays more nicely with base ggplot2 key functions.
----------------------------
Ari04T:
Alright, that makes sense. In that case, it becomes necessary to create a second geom/stat in order to play with for example the alpha value right? Something like this:_x000D_
```R_x000D_
mtcars %&gt;% _x000D_
    mutate(cyl = as.factor(cyl)) %&gt;% _x000D_
    ggplot(aes(x = mpg, y = cyl)) +_x000D_
    stat_slab(aes(color = cyl, slab_fill = after_scale(alpha(color, 0.5)))) +_x000D_
    stat_slab(aes(fill = cyl), alpha = 0, linetype = "solid", key_glyph = "timeseries") +_x000D_
    guides(_x000D_
        color = "none",_x000D_
        fill = guide_legend(override.aes = list(alpha = 1)),_x000D_
        slab_fill = "none"_x000D_
    )_x000D_
```_x000D_
![](https://i.imgur.com/TuBwjyS.png)
----------------------------
mjskay:
Yeah I can't think of another way to manipulate the alpha of the fill separately from the outline in this case.</t>
  </si>
  <si>
    <t>I_kwDOEBBtO85IEQvY</t>
  </si>
  <si>
    <t>base ggplot2 key glyphs don't know about aesthetic overrides</t>
  </si>
  <si>
    <t>https://github.com/mjskay/ggdist/issues/134</t>
  </si>
  <si>
    <t>Bisaloo</t>
  </si>
  <si>
    <t>```r_x000D_
library(ggdist)_x000D_
library(tidyverse)_x000D_
_x000D_
set.seed(1234)_x000D_
n = 5000_x000D_
_x000D_
df = tibble(_x000D_
  .draw = 1:n,_x000D_
  intercept = rnorm(n, 3, 1),_x000D_
  slope = rnorm(n, 1, 0.25),_x000D_
  x = list(-4:5),_x000D_
  y = map2(intercept, slope, ~ .x + .y * -4:5)_x000D_
) %&gt;%_x000D_
  unnest(c(x, y))_x000D_
_x000D_
df_3groups = rbind(_x000D_
  mutate(df, g = "a"),_x000D_
  mutate(df, g = "b", y = (y - 2) * 0.5),_x000D_
  mutate(df, g = "c", y = (-y + 3) * runif(n)) _x000D_
)_x000D_
_x000D_
df_3groups %&gt;%_x000D_
  ggplot(aes(x = x, y = y, fill = g)) +_x000D_
  stat_lineribbon(aes(fill_ramp = stat(level)))_x000D_
```_x000D_
_x000D_
![image](https://user-images.githubusercontent.com/10783929/162934015-d11d5ee2-68a7-415e-9f1d-2f6185eaa201.png)_x000D_
_x000D_
The order in which layers are applied to the plot make it somewhat difficult to read IMO. _x000D_
_x000D_
I'm not sure I have a good alternative suggestion since it we grouped level layers by groups, it would require a way to decide which group is behind and which group is above, which might be tricky and arbitrary._x000D_
_x000D_
I'm opening an issue here hoping you'll have a better solution than me.</t>
  </si>
  <si>
    <t xml:space="preserve">----------------------------
mjskay:
This is a deliberate hack so that overlapping levels are easier to read when using alpha blending. Something like this:_x000D_
_x000D_
``` r_x000D_
library(ggdist)_x000D_
library(tidyverse)_x000D_
_x000D_
set.seed(1234)_x000D_
n = 5000_x000D_
_x000D_
df = tibble(_x000D_
  .draw = 1:n,_x000D_
  intercept = rnorm(n, 3, 1),_x000D_
  slope = rnorm(n, 1, 0.25),_x000D_
  x = list(-4:5),_x000D_
  y = map2(intercept, slope, ~ .x + .y * -4:5)_x000D_
) %&gt;%_x000D_
  unnest(c(x, y))_x000D_
_x000D_
df_3groups = rbind(_x000D_
  mutate(df, g = "a"),_x000D_
  mutate(df, g = "b", y = (y - 2) * 0.5),_x000D_
  mutate(df, g = "c", y = (-y + 3) * runif(n)) _x000D_
)_x000D_
_x000D_
df_3groups %&gt;%_x000D_
  ggplot(aes(x = x, y = y, fill = g)) +_x000D_
  stat_lineribbon(alpha = 0.25) +_x000D_
  theme_ggdist()_x000D_
```_x000D_
_x000D_
![](https://i.imgur.com/JDkrpPN.png)_x000D_
_x000D_
&lt;sup&gt;Created on 2022-04-12 by the [reprex package](https://reprex.tidyverse.org) (v2.0.1)&lt;/sup&gt;_x000D_
_x000D_
With full opacity this style of chart is not really readable if there is any overlap, so for that use case I don't think it really matters what order they are drawn in (since it's just not a workable idea anyway). Hence, the current solution._x000D_
_x000D_
In the future (after R 4.2 comes out, with support for blend modes), the other solution to this will be to use multiply blending, which is independent of the draw order of layers. There is an implementation of this on the experimental ggdist branch called "blend", but I still haven't nailed down the API so I don't recommend using it for real code just yet. You can see some examples of what you will be able to do when the next version of ggdist comes out post-R 4.2 [here](https://twitter.com/mjskay/status/1490055889050607629?s=20&amp;t=445UiE1-bWxkhYQAmqSkPQ)._x000D_
</t>
  </si>
  <si>
    <t>I_kwDOEBBtO85HnqVV</t>
  </si>
  <si>
    <t>Should level layers be interwoven between groups?</t>
  </si>
  <si>
    <t>https://github.com/mjskay/ggdist/issues/133</t>
  </si>
  <si>
    <t>Hello!_x000D_
_x000D_
I'm having a bit of an issue here. I want to do a plot such as the one shown below, but I want the colors to be organized—meaning all the green dots should be at the bottom and all the orange ones should be at the top._x000D_
_x000D_
![plot](https://mjskay.github.io/ggdist/articles/dotsinterval_files/figure-html/beeswarm_shape_color_together-1.png)_x000D_
_x000D_
I've tried to do this by setting the color/fill as an ordered factor, but the dots still seem to show up in random fashion. Is there a way to order the color of the dots?_x000D_
_x000D_
Thanks!</t>
  </si>
  <si>
    <t xml:space="preserve">----------------------------
mjskay:
Good question! In the released version, the dots are ordered by the data values (e.g. by the y values above), hence the seemingly-random order._x000D_
_x000D_
Being able to order them to create a "stacking" effect is a good idea. I just created a modification that supports this by mapping a variable onto an optional `order` aesthetic, which will determine the order of the dots within each bin. You can try it by installing the development version (`remotes::install_github("mjskay/ggdist")`). It looks like this:_x000D_
_x000D_
```r_x000D_
abcc_df %&gt;%_x000D_
  ggplot(aes(y = value, x = abc, shape = abc, color = hi, group = NA, order = hi)) +_x000D_
  geom_dots() +_x000D_
  scale_color_brewer(palette = "Dark2")_x000D_
```_x000D_
![image](https://user-images.githubusercontent.com/6345019/162359460-5507dbd3-efe3-41cd-b3c1-4a1eae4a2788.png)_x000D_
_x000D_
Does that help?
----------------------------
Ari04T:
Awesome, exactly what I was looking for. Thanks man.
----------------------------
mjskay:
No problem! </t>
  </si>
  <si>
    <t>I_kwDOEBBtO85HMENl</t>
  </si>
  <si>
    <t>Arrange dots when group is NA</t>
  </si>
  <si>
    <t>https://github.com/mjskay/ggdist/issues/132</t>
  </si>
  <si>
    <t>zacksteel</t>
  </si>
  <si>
    <t>Thanks for the great package(s)_x000D_
_x000D_
I'd like adjust individual line or ribbon aesthetics for the line or ribbon components of this function similar to what is possible with e.g., geom_pointinterval (e.g., interval_alpha &amp; point_alpha). Something like this:_x000D_
_x000D_
m_mpg = brm(_x000D_
  mpg ~ hp * cyl, _x000D_
  data = mtcars, _x000D_
  _x000D_
  file = "models/tidy-brms_m_mpg.rds"  # cache model (can be removed)_x000D_
)_x000D_
_x000D_
mtcars %&gt;%_x000D_
  group_by(cyl) %&gt;%_x000D_
  data_grid(hp = seq_range(hp, n = 51)) %&gt;%_x000D_
  add_epred_draws(m_mpg) %&gt;%_x000D_
  ggplot(aes(x = hp, y = mpg, color = ordered(cyl))) +_x000D_
  stat_lineribbon(aes(y = .epred), ribbon_alpha = 0.5) + ## note change from tutorial here_x000D_
  geom_point(data = mtcars) +_x000D_
  scale_fill_brewer(palette = "Greys") +_x000D_
  scale_color_brewer(palette = "Set2")_x000D_
_x000D_
But this gives a warning_x000D_
Warning message:_x000D_
Ignoring unknown parameters: ribbon_alpha _x000D_
_x000D_
Is it possible to add this flexibility or am I just mis-specifying the function?_x000D_
_x000D_
Thanks,_x000D_
Zack</t>
  </si>
  <si>
    <t>----------------------------
mjskay:
Yeah --- currently lineribbon does not have sub-geometry-specific aesthetics like slabinterval does, though it is on my todo list. See #40 and some workarounds discussed there.
----------------------------
zacksteel:
ok thanks for pointing me toward the workarounds and thanks again for the great package</t>
  </si>
  <si>
    <t>I_kwDOEBBtO85GVEQM</t>
  </si>
  <si>
    <t>duplicate</t>
  </si>
  <si>
    <t>stat_lineribbon missing parameters?</t>
  </si>
  <si>
    <t>https://github.com/mjskay/ggdist/issues/131</t>
  </si>
  <si>
    <t>teunbrand</t>
  </si>
  <si>
    <t>Hi Matthew,_x000D_
_x000D_
This is a follow-up of [this SO question](https://stackoverflow.com/q/71421713/11374827), wherein was discussed if 0-thickness points could be dropped even when `expand = TRUE`. You mentioned that there might be a better way to handle `NA`s, which I didn't understand completely. I think the `NA`-hacking to omit datapoints  from plotting, as shown in the question, can be circumvented._x000D_
_x000D_
This is just an idea, but if the `expand` argument could take a `logical(2)` for the lower and upper limits respectively, that would be sufficient for the purposes of the SO question. I'm not terribly familiar with {ggdist}'s  source code, but I think the relevant bits live in this logic block: https://github.com/mjskay/ggdist/blob/01ab170e07a5fd015774bbc078bae12deb4bec9e/R/stat_slabinterval.R#L229_x000D_
_x000D_
If you agree with the above and are open to it, I could try to prepare a PR for you to review._x000D_
_x000D_
Best,_x000D_
Teun</t>
  </si>
  <si>
    <t>----------------------------
mjskay:
Oh, I like that idea! A PR would be very welcome._x000D_
_x000D_
I think I'll still need to fix some `NA` handling for other puposes, but I'll deal with that in a different issue. 
----------------------------
mjskay:
FYI, I fixed the problems with `NA` handling in `thickness` that this issue exposed, because they should be fixed regardless of whether there are any changes to `expand`. So if you use the latest version from github (`devtools::install_github("mjskay/ggdist")`) you can now employ the solution you attempted on stackoverflow:_x000D_
_x000D_
```r_x000D_
set.seed(1234)_x000D_
_x000D_
df &lt;- data.frame(_x000D_
    x = rep(c("A", "B"), each = 10),_x000D_
    y = c(rnorm(20, mean = rep(c(5, 7), each = 10)))_x000D_
)_x000D_
_x000D_
ggplot(df, aes(x, y)) +_x000D_
  stat_ccdfinterval(_x000D_
    geom = "slab", _x000D_
    # use lag(f) == 0 instead of f == 0 if you want the_x000D_
    # outline to go down to all the way to the right_x000D_
    aes(thickness = after_stat(ifelse(f == 0, NA, f))),_x000D_
    color = "black",_x000D_
    size = 1_x000D_
  ) +_x000D_
  lims(y = c(0, NA))_x000D_
```_x000D_
![image](https://user-images.githubusercontent.com/6345019/158102978-1c280729-d4a5-48b9-82e8-d2170a5069dd.png)_x000D_
_x000D_
Still happy to accept a PR to change `expand` if you'd like to do that.</t>
  </si>
  <si>
    <t>I_kwDOEBBtO85Fl5E2</t>
  </si>
  <si>
    <t>Zeroes and `NA`s in the `thickness` aesthetic</t>
  </si>
  <si>
    <t>https://github.com/mjskay/ggdist/issues/129</t>
  </si>
  <si>
    <t>dmphillippo</t>
  </si>
  <si>
    <t>Prior to the 3.1.0 release, you could call a ggdist stat without loading the package, e.g._x000D_
```r_x000D_
library(ggplot2)_x000D_
ggplot(data.frame(x = rnorm(1000), y = "Test"), aes(x = x, y = y)) + ggdist::stat_halfeye()_x000D_
```_x000D_
_x000D_
However, as of 3.1.0 the above now fails with the following warning:_x000D_
```r_x000D_
&gt; Warning message:_x000D_
&gt; Computation failed in `stat_slabinterval()`:_x000D_
&gt; object 'median_qi' of mode 'function' was not found _x000D_
```_x000D_
_x000D_
I think this is due to a change in the default value for the `point_interval` argument. Previously this was `median_qi`, which got picked up from the package namespace correctly; now this is `"median_qi"`, and the corresponding function then does not get found unless the package is loaded._x000D_
_x000D_
The only way to get the above to work without loading the package is_x000D_
```r_x000D_
ggplot(data.frame(x = rnorm(1000), y = "Test"), aes(x = x, y = y)) + ggdist::stat_halfeye(point_interval = ggdist::median_qi)_x000D_
```_x000D_
_x000D_
Some wider context: this seems to break packages which rely on ggdist and have ggdist in Imports but not Depends (since the package is not loaded), and construct plots with `ggdist::stat_*`._x000D_
_x000D_
Huge thanks for all your work on ggdist, it is really excellent!</t>
  </si>
  <si>
    <t>----------------------------
mjskay:
Ah shoot, yeah that is problematic. Need to reconstruct why I made that change; there is probably a better solution.
----------------------------
mjskay:
Yeah, this is related to the new codegen stuff. I should be able to put together a fix it just might be a little hairy.
----------------------------
mjskay:
Can you test it on master (`remotes::install_github("mjskay/ggdist")`) and see if it is fixed for you now? Thanks!
----------------------------
dmphillippo:
Looks good to me! Working both with the simple reprex above and within a package that relies on ggdist._x000D_
_x000D_
This actually works even better than before now. Previously you could only leave `point_inteval` at its default value without loading ggdist (or passing something like `ggdist::mean_qi`), but now using a string argument to `point_interval` works all the time (ggdist loaded or not)._x000D_
_x000D_
Thanks!
----------------------------
mjskay:
Oh yeah, that's great! Well there's a test for that now so that behavior should be permanent ;)_x000D_
_x000D_
Thanks again!
----------------------------
mjskay:
FYI: this fix is now on cran
----------------------------
dmphillippo:
Brilliant, thanks so much!</t>
  </si>
  <si>
    <t>I_kwDOEBBtO85EcbPn</t>
  </si>
  <si>
    <t>Plot stats no longer work without loading the package</t>
  </si>
  <si>
    <t>https://github.com/mjskay/ggdist/issues/128</t>
  </si>
  <si>
    <t>There are cases where the input data is missing a central tendency (be it mean, median, etc.)._x000D_
_x000D_
Yet, `geom_lineribbon()` makes the `y` mandatory and if it's filled with `NA` values, the entire row is dropped and no ribbon is displayed._x000D_
_x000D_
It would be good in these cases if ribbons could be displayed without the line. `geom_ribbon()` doesn't work well either in these cases because:_x000D_
_x000D_
1. I want to use this inside a function and there will be case when the central tendency is present and cases when it's absent_x000D_
2. Even when the central tendency is missing, there might be multiple quantiles and thus a need for multiple overlapped ribbons._x000D_
_x000D_
Opened as part of https://github.com/epiforecasts/scoringutils/issues/174.</t>
  </si>
  <si>
    <t>----------------------------
mjskay:
Hmmm makes sense, seems a good use case to support._x000D_
_x000D_
In the short term, a workaround that works with the CRAN version of {ggdist} is to set `y` to a constant non-`NA` value but suppress the line by setting `color` or `size` to `NA`. Something like:_x000D_
_x000D_
```r_x000D_
data.frame(x = 1:10, y = 1:10) %&gt;%_x000D_
  ggplot(aes(x = x, ymin = y - 1, ymax = y + 1)) +_x000D_
  geom_lineribbon(y = 0, color = NA)_x000D_
```_x000D_
![image](https://user-images.githubusercontent.com/6345019/152282585-8c124234-dfd4-492e-8dde-f9bf6a73511b.png)_x000D_
_x000D_
A better long-term solution I can see is that if I make the off-axis positional aesthetic non-required `geom_lineribbon()` will work as-is and the line won't be drawn if you omit the `y` mapping. If you install the `dev` branch (`devtools::install_github("mjskay/ggdist@dev")`) I just implemented that solution; in which case something like this should work:_x000D_
_x000D_
```r_x000D_
data.frame(x = 1:10, y = 1:10) %&gt;%_x000D_
    ggplot(aes(x = x, ymin = y - 1, ymax = y + 1)) +_x000D_
    geom_lineribbon()_x000D_
```_x000D_
![image](https://user-images.githubusercontent.com/6345019/152282585-8c124234-dfd4-492e-8dde-f9bf6a73511b.png)_x000D_
_x000D_
Let me know if that works for what you need. Hopefully this version should be on CRAN soon since I am in the midst of preparing a release anyway.
----------------------------
Bisaloo:
Thanks for your quick answer and changes. This is very helpful!</t>
  </si>
  <si>
    <t>I_kwDOEBBtO85C4f4S</t>
  </si>
  <si>
    <t>Allow missing `y` aesthetic in `geom_lineribbon()`</t>
  </si>
  <si>
    <t>https://github.com/mjskay/ggdist/issues/127</t>
  </si>
  <si>
    <t xml:space="preserve">Rather than having separate functions for docgen for slabinterval, lineribbon, etc, store the docstrings in the class defs so we can selectively override docstrings in subclasses more easily and simplify the docgen logic. </t>
  </si>
  <si>
    <t>I_kwDOEBBtO85CLa33</t>
  </si>
  <si>
    <t>Store docstrings for aes and params in geoms</t>
  </si>
  <si>
    <t>https://github.com/mjskay/ggdist/issues/126</t>
  </si>
  <si>
    <t>Hi Matthew, _x000D_
_x000D_
Inspired by your vignette ["Highlighting and other combinations"](https://mjskay.github.io/ggdist/articles/slabinterval.html), I was trying to apply the argument fill_type = "gradient" to ggdist::stat_halfeye(). _x000D_
_x000D_
While your vignette works on my PC, the stat_halfeye() ignores the fill_type argument (not sure if the reprex below will be able to show the proper output)._x000D_
_x000D_
Am I doing something wrong or the fill_type argument simply doesn't work with stat_halfeye()? If so, would it be possible to add this functionality?_x000D_
_x000D_
Thanks!_x000D_
_x000D_
``` r_x000D_
library(ggdist)_x000D_
library(tidyverse)_x000D_
_x000D_
priors = tribble(_x000D_
  ~ dist,      ~ args,_x000D_
  "norm",      list(0, 1),_x000D_
  "student_t", list(3, 0, 1)_x000D_
) _x000D_
_x000D_
# Works_x000D_
priors %&gt;%_x000D_
  ggplot(aes(y = dist, dist = dist, args = args)) +_x000D_
  stat_dist_eye(aes(slab_alpha = stat(f), fill = stat(x &gt; 1)), fill_type = "gradient") +_x000D_
  scale_fill_manual(values = c("gray75", "skyblue")) +_x000D_
  theme_ggdist()_x000D_
```_x000D_
_x000D_
![](https://i.imgur.com/wSAeUgL.png)_x000D_
_x000D_
``` r_x000D_
# Doesn't work_x000D_
tibble(x = rnorm(10e4, 0, 1)) |&gt; _x000D_
  ggplot(aes(x,  fill = stat(x &gt; 0))) +_x000D_
  stat_halfeye(fill_type = "gradient") +_x000D_
  scale_fill_manual(values = c("gray75", "skyblue")) +_x000D_
  theme_ggdist()_x000D_
```_x000D_
_x000D_
![](https://i.imgur.com/Cj4Fr5z.png)_x000D_
_x000D_
``` r_x000D_
sessionInfo()_x000D_
#&gt; R version 4.1.2 (2021-11-01)_x000D_
#&gt; Platform: x86_64-apple-darwin17.0 (64-bit)_x000D_
#&gt; Running under: macOS Catalina 10.15.7_x000D_
#&gt; _x000D_
#&gt; Matrix products: default_x000D_
#&gt; BLAS:   /Library/Frameworks/R.framework/Versions/4.1/Resources/lib/libRblas.0.dylib_x000D_
#&gt; LAPACK: /Library/Frameworks/R.framework/Versions/4.1/Resources/lib/libRlapack.dylib_x000D_
#&gt; _x000D_
#&gt; locale:_x000D_
#&gt; [1] en_US.UTF-8/en_US.UTF-8/en_US.UTF-8/C/en_US.UTF-8/en_US.UTF-8_x000D_
#&gt; _x000D_
#&gt; attached base packages:_x000D_
#&gt; [1] stats     graphics  grDevices utils     datasets  methods   base     _x000D_
#&gt; _x000D_
#&gt; other attached packages:_x000D_
#&gt;  [1] forcats_0.5.1   stringr_1.4.0   dplyr_1.0.7     purrr_0.3.4    _x000D_
#&gt;  [5] readr_2.1.0     tidyr_1.1.4     tibble_3.1.6    ggplot2_3.3.5  _x000D_
#&gt;  [9] tidyverse_1.3.1 ggdist_3.0.0   _x000D_
#&gt; _x000D_
#&gt; loaded via a namespace (and not attached):_x000D_
#&gt;  [1] Rcpp_1.0.8           lubridate_1.8.0      assertthat_0.2.1    _x000D_
#&gt;  [4] digest_0.6.29        utf8_1.2.2           R6_2.5.1            _x000D_
#&gt;  [7] cellranger_1.1.0     backports_1.4.1      reprex_2.0.1        _x000D_
#&gt; [10] evaluate_0.14        httr_1.4.2           highr_0.9           _x000D_
#&gt; [13] pillar_1.6.4         rlang_0.4.12         readxl_1.3.1        _x000D_
#&gt; [16] rstudioapi_0.13      rmarkdown_2.11       labeling_0.4.2      _x000D_
#&gt; [19] munsell_0.5.0        broom_0.7.10         compiler_4.1.2      _x000D_
#&gt; [22] modelr_0.1.8         xfun_0.28            pkgconfig_2.0.3     _x000D_
#&gt; [25] htmltools_0.5.2      tidyselect_1.1.1     fansi_0.5.0         _x000D_
#&gt; [28] crayon_1.4.2         tzdb_0.2.0           dbplyr_2.1.1        _x000D_
#&gt; [31] withr_2.4.3          grid_4.1.2           distributional_0.2.2_x000D_
#&gt; [34] jsonlite_1.7.2       gtable_0.3.0         lifecycle_1.0.1     _x000D_
#&gt; [37] DBI_1.1.1            magrittr_2.0.1       scales_1.1.1        _x000D_
#&gt; [40] cli_3.1.0            stringi_1.7.5        farver_2.1.0        _x000D_
#&gt; [43] fs_1.5.0             xml2_1.3.2           ellipsis_0.3.2      _x000D_
#&gt; [46] generics_0.1.1       vctrs_0.3.8          tools_4.1.2         _x000D_
#&gt; [49] glue_1.6.0           hms_1.1.1            fastmap_1.1.0       _x000D_
#&gt; [52] yaml_2.2.1           colorspace_2.0-2     rvest_1.0.2         _x000D_
#&gt; [55] knitr_1.36           haven_2.4.3_x000D_
```_x000D_
_x000D_
&lt;sup&gt;Created on 2022-01-16 by the [reprex package](https://reprex.tidyverse.org) (v2.0.1)&lt;/sup&gt;</t>
  </si>
  <si>
    <t>----------------------------
arthur-albuquerque:
Oh well, that was quick. I managed to do it with stat_halfeye:_x000D_
_x000D_
```_x000D_
tibble(x = rnorm(10e4, 0, 1)) |&gt; _x000D_
  ggplot(aes(x,  fill = stat(x &gt; 0),_x000D_
             slab_alpha = stat(x))) +_x000D_
  stat_halfeye(fill_type = "gradient") +_x000D_
  scale_fill_manual(values = c("gray75", "skyblue")) +_x000D_
  theme_ggdist()_x000D_
```</t>
  </si>
  <si>
    <t>I_kwDOEBBtO85B3kGw</t>
  </si>
  <si>
    <t>fill_type = "gradient" in stat_halfeye()</t>
  </si>
  <si>
    <t>https://github.com/mjskay/ggdist/issues/125</t>
  </si>
  <si>
    <t xml:space="preserve">Basically, something that mimics the scaling and whatnot of slabinterval but calculates slab functions conditional on a provided x value. Could be useful for custom annotations with existing geoms._x000D_
_x000D_
(this might or might not work - compatibility with positions may be dubious for example; the alternative might be to create some geoms specifically for this like the other issue about making a geom_spike) </t>
  </si>
  <si>
    <t>----------------------------
mjskay:
this definitely goes along with #58 
----------------------------
mjskay:
e.g. a `stat_spike()` companion to `geom_spike()` with an `at` param (or maybe `at` aesthetic?) that can either be a function or a vector (or maybe a list of functions or vectors in the aesthetic case) giving the positions to evaluate the slab function at</t>
  </si>
  <si>
    <t>I_kwDOEBBtO85B15h4</t>
  </si>
  <si>
    <t>Create a stat_spike that mimics the thickness calculations of slabinterval</t>
  </si>
  <si>
    <t>https://github.com/mjskay/ggdist/issues/124</t>
  </si>
  <si>
    <t>split them into 4 and give them custom aesthetic override docs, as for lineribbon</t>
  </si>
  <si>
    <t>I_kwDOEBBtO85B1hxc</t>
  </si>
  <si>
    <t>documentation</t>
  </si>
  <si>
    <t>Make separate docs for the dotsinterval stats/geoms</t>
  </si>
  <si>
    <t>https://github.com/mjskay/ggdist/issues/123</t>
  </si>
  <si>
    <t>SchmidtPaul</t>
  </si>
  <si>
    <t>Hi and thanks for the great package!_x000D_
I took inspiration from [this blogpost](https://solomonkurz.netlify.app/post/2021-09-22-sexy-up-your-logistic-regression-model-with-logit-dotplots/#:~:text=stat_dots(data%20%3D%20bechdel%20%25%3E%25%20%0A%20%20%20%20%20%20%20%20%20%20%20%20%20%20mutate(binary%20%3D%20factor(binary%2C%20levels%20%3D%20c(%22PASS%22%2C%20%22FAIL%22)))%2C%0A%20%20%20%20%20%20%20%20%20%20%20%20aes(y%20%3D%20pass%2C%20%0A%20%20%20%20%20%20%20%20%20%20%20%20%20%20%20%20side%20%3D%20ifelse(pass%20%3D%3D%200%2C%20%22top%22%2C%20%22bottom%22)%2C%0A%20%20%20%20%20%20%20%20%20%20%20%20%20%20%20%20color%20%3D%20binary)%2C%0A%20%20%20%20%20%20%20%20%20%20%20%20scale%20%3D%200.4%2C%20shape%20%3D%2019)) and was able to create a similar plot:_x000D_
_x000D_
``` r_x000D_
library(ggdist)_x000D_
library(tidyverse)_x000D_
_x000D_
dat &lt;- tibble::tribble(_x000D_
  ~pass, ~year, ~grp,_x000D_
     1L, 2020L,    "A",_x000D_
     1L, 2021L,    "A",_x000D_
     1L, 2022L,    "A",_x000D_
     0L, 2020L,    "A",_x000D_
     1L, 2021L,    "A",_x000D_
     0L, 2022L,    "A",_x000D_
     0L, 2020L,    "B",_x000D_
     0L, 2021L,    "B",_x000D_
     0L, 2022L,    "B",_x000D_
     0L, 2020L,    "B",_x000D_
     0L, 2021L,    "B",_x000D_
     1L, 2022L,    "B"_x000D_
  ) %&gt;% _x000D_
  mutate_if(is.character, as.factor)_x000D_
_x000D_
ggplot() +_x000D_
  stat_dots(_x000D_
    data = dat,_x000D_
    aes(_x000D_
      x = year,_x000D_
      y = pass,_x000D_
      side = ifelse(pass == 0, "top", "bottom")_x000D_
    ),_x000D_
    position = "identity",_x000D_
    orientation = "horizontal",_x000D_
    shape = 19,_x000D_
    scale = 0.1_x000D_
  )_x000D_
```_x000D_
_x000D_
![](https://i.imgur.com/vlUQRPP.png)_x000D_
_x000D_
&lt;sup&gt;Created on 2022-01-12 by the [reprex package](https://reprex.tidyverse.org) (v2.0.1)&lt;/sup&gt;_x000D_
_x000D_
However, I then tried adding `color = grp` and get an unexpected outcome: some dots are missing. _x000D_
_x000D_
``` r_x000D_
ggplot() +_x000D_
  geom_dots(_x000D_
    data = dat,_x000D_
    aes(_x000D_
      x = year,_x000D_
      y = pass,_x000D_
      side = ifelse(pass == 0, "top", "bottom"),_x000D_
      color = grp_x000D_
    ),_x000D_
    position = "identity", # dodge?!_x000D_
    orientation = "horizontal",_x000D_
    shape = 19,_x000D_
    scale = 0.1_x000D_
  )_x000D_
```_x000D_
_x000D_
![](https://i.imgur.com/ebcw1R3.png)_x000D_
_x000D_
&lt;sup&gt;Created on 2022-01-12 by the [reprex package](https://reprex.tidyverse.org) (v2.0.1)&lt;/sup&gt;_x000D_
_x000D_
Also, even if it did show all dots, I thought about using something like `position = "dodge"` in order to get the dots per year and side arranged like shown below. Is this possible?_x000D_
![image](https://user-images.githubusercontent.com/31928213/149138437-dc5aadb4-3859-469d-9c92-6d0f6422cba7.png)</t>
  </si>
  <si>
    <t>----------------------------
mjskay:
Good questions._x000D_
_x000D_
Re: dots disappearing: they are drawn, but overlapping. If you add alpha values (and a mapping onto shape) you can see how they overlap more easily:_x000D_
_x000D_
```r_x000D_
ggplot() +_x000D_
  geom_dots(_x000D_
    data = dat,_x000D_
    aes(_x000D_
      x = year,_x000D_
      y = pass,_x000D_
      side = ifelse(pass == 0, "top", "bottom"),_x000D_
      color = grp,_x000D_
      shape = grp_x000D_
    ),_x000D_
    position = "identity", # dodge?!_x000D_
    orientation = "horizontal",_x000D_
    # shape = 19,_x000D_
    scale = 0.1,_x000D_
    alpha = 0.5_x000D_
  )_x000D_
```_x000D_
![image](https://user-images.githubusercontent.com/6345019/149206063-0f2cb7c6-2213-4bf5-a130-926e2ec1c582.png)_x000D_
_x000D_
If you set `group` to `NA` they will be stacked together instead (this overrides the fact that setting `color` to a discrete variable automatically sets `group` to group by that variable as well):_x000D_
_x000D_
```r_x000D_
ggplot() +_x000D_
  geom_dots(_x000D_
    data = dat,_x000D_
    aes(_x000D_
      x = year,_x000D_
      y = pass,_x000D_
      side = ifelse(pass == 0, "top", "bottom"),_x000D_
      color = grp,_x000D_
      group = NA_x000D_
    ),_x000D_
    position = "identity", # dodge?!_x000D_
    orientation = "horizontal",_x000D_
    shape = 19,_x000D_
    scale = 0.1_x000D_
  )_x000D_
```_x000D_
![image](https://user-images.githubusercontent.com/6345019/149206251-2e6f253b-7120-4076-a2b3-ca3a7fbb0349.png)_x000D_
_x000D_
_x000D_
This doesn't quite do what you're looking for though with your second question. Unfortunately `position = "dodge"` won't either, as it is designed for dodging perpendicular to the orientation of the geometry rather than applying as offset along the same axis._x000D_
_x000D_
In your case, with discrete data, you could hack together a rough version of what you want by manually adding values to the x variable conditional on the group. This will be brittle in that it will be sensitive to the size and aspect ratio of the chart (which influences the algorithm that determines the size of the dots), but if you have fixed data and chart parameters it shouldn't be too hard to pick a reasonable offset. For example, something like this:_x000D_
_x000D_
```r_x000D_
ggplot() +_x000D_
  geom_dots(_x000D_
    data = dat,_x000D_
    aes(_x000D_
      x = year + 0.1 * (grp == "A"),_x000D_
      y = pass,_x000D_
      side = ifelse(pass == 0, "top", "bottom"),_x000D_
      color = grp_x000D_
    ),_x000D_
    position = "identity", # dodge?!_x000D_
    orientation = "horizontal",_x000D_
    shape = 19,_x000D_
    scale = 0.1_x000D_
  )_x000D_
```_x000D_
![image](https://user-images.githubusercontent.com/6345019/149206767-1551a53a-433a-4ba7-82e7-0f53d1b91e07.png)_x000D_
_x000D_
Sadly not as elegant as I'd like, but hopefully gets the job done?_x000D_
_x000D_
_x000D_
_x000D_
----------------------------
SchmidtPaul:
Good enough, thanks a lot!</t>
  </si>
  <si>
    <t>I_kwDOEBBtO85BlN7B</t>
  </si>
  <si>
    <t>Dot plot with `aes(color = )` and `position_dodge()`?</t>
  </si>
  <si>
    <t>https://github.com/mjskay/ggdist/issues/122</t>
  </si>
  <si>
    <t xml:space="preserve">Should be possible after:_x000D_
_x000D_
- [x] #116_x000D_
- [ ] #87 </t>
  </si>
  <si>
    <t>I_kwDOEBBtO85BBCQp</t>
  </si>
  <si>
    <t>Get coverage to 100%</t>
  </si>
  <si>
    <t>https://github.com/mjskay/ggdist/issues/121</t>
  </si>
  <si>
    <t>It really is a whole subfamily of slabinterval unto itself, so it's worth expanding out the docs on it (then we can also include more recent / complex examples of dotplots, such as those from [this blog post](https://blog.mjskay.com/2021/07/15/tidybayes-ggdist-3-0/))</t>
  </si>
  <si>
    <t>I_kwDOEBBtO85AdXq8</t>
  </si>
  <si>
    <t>Make a vignette for dotsinterval</t>
  </si>
  <si>
    <t>https://github.com/mjskay/ggdist/issues/120</t>
  </si>
  <si>
    <t xml:space="preserve">Next release </t>
  </si>
  <si>
    <t>For conditional examples (e.g. ones depending on suggested packages), switch to using `@examplesIf`</t>
  </si>
  <si>
    <t>I_kwDOEBBtO85AZvQl</t>
  </si>
  <si>
    <t>Use new @examplesIf tag in roxygen examples</t>
  </si>
  <si>
    <t>https://github.com/mjskay/ggdist/issues/119</t>
  </si>
  <si>
    <t>Pulling this out as its own issue (original comment from @steveharoz below)_x000D_
_x000D_
It would be nice to be able to do things like specify things like `center`, `binwidth`, etc (similar to things that `geom_histogram()` supports) instead of `breaks`. Whatever is chosen here should match up with parameters used for #101. Probably this will happen after #113, since that will introduce a mechanism for custom density estimators that would include histograms and allow an expanded set of parameters for those things._x000D_
_x000D_
---_x000D_
_x000D_
Here's a related quirk and feature request:_x000D_
It'd be great to be able to specify the bin width (not the breaks) for all of the histograms, so it's visually consistent. It would somewhat solve the above problem too._x000D_
_x000D_
```_x000D_
set.seed(1234)_x000D_
tribble(_x000D_
  ~group, ~value,_x000D_
  "b",    rnorm(1000, mean = 6, sd = 3),_x000D_
  "c",    rnorm(1000, mean = 8, sd = 2),_x000D_
  "d",    rnorm(1000, mean = 10),_x000D_
) %&gt;%_x000D_
  unnest(value)  %&gt;%_x000D_
  ggplot() +_x000D_
  aes(y = group, x = value) +_x000D_
  stat_histinterval(slab_type = "histogram") +_x000D_
  theme_ggdist()_x000D_
```_x000D_
_x000D_
![image](https://user-images.githubusercontent.com/2257540/98964433-14460a80-2509-11eb-951d-efd362424ed0.png)_x000D_
 _x000D_
It'd be nice if there were a parameter to specify fixed bin sizes for all histograms. Like `bindwidth = 0.5, binstart=-0.25`. And then all bins would be [ -0.25 + 0.5n, -0.25 + 0.5(n+1) )_x000D_
_x000D_
_Originally posted by @steveharoz in https://github.com/mjskay/ggdist/issues/32#issuecomment-726175101_</t>
  </si>
  <si>
    <t>I_kwDOEBBtO84_399e</t>
  </si>
  <si>
    <t>Easier control over histogram binning</t>
  </si>
  <si>
    <t>https://github.com/mjskay/ggdist/issues/118</t>
  </si>
  <si>
    <t>in R &gt;= 4.2 we will be able to test for linearGradient support using something like `"LinearGradient" %in% dev.capabilities()$patterns`. This means we can:_x000D_
_x000D_
- [ ] change the default of `fill_type` to be `"gradient"` for `stat_gradientinterval` (conditional on R being &gt;= 4.2)_x000D_
- [ ] when `fill_type == "gradient"`, fall back to `fill_type = "segments"` automatically when R &gt;= 4.2 and linearGradients are not supported by the current graphics device (possibly with a warning?). That, or make a new option for `fill_type` that selects "segments" on R &lt; 4.2 and selects `"gradient"` on R &gt;= 4.2. if gradients are supported (but `"segments"` otherwise).</t>
  </si>
  <si>
    <t>I_kwDOEBBtO84_ukZ_</t>
  </si>
  <si>
    <t>automatic fallback when no lineargradient support in R &gt;= 4.2</t>
  </si>
  <si>
    <t>https://github.com/mjskay/ggdist/issues/117</t>
  </si>
  <si>
    <t>Once the new version of distributional hits CRAN, add a dependency on it and clean out the codepaths that are only needed for compatibility with the old version.</t>
  </si>
  <si>
    <t>I_kwDOEBBtO84_lfBu</t>
  </si>
  <si>
    <t>clean out compatibility code for distributional &lt; 0.2.2.9000</t>
  </si>
  <si>
    <t>https://github.com/mjskay/ggdist/issues/116</t>
  </si>
  <si>
    <t>probably to vignette, some kind of ridgeplot-ish thing</t>
  </si>
  <si>
    <t>I_kwDOEBBtO84_Xe7H</t>
  </si>
  <si>
    <t>add examples of new trim / expand parameters</t>
  </si>
  <si>
    <t>https://github.com/mjskay/ggdist/issues/115</t>
  </si>
  <si>
    <t>When https://github.com/mitchelloharawild/distributional/issues/72 is fixed, pass na.rm down to `quantile()` for distribution objects in `qi()`_x000D_
_x000D_
and also down to median (when distributional &gt; 0.2.2 is released)_x000D_
_x000D_
- [x] fix usages of `median()`_x000D_
- [ ] fix usages of `quantile()` (waiting on next release of distributional after 0.3.0)</t>
  </si>
  <si>
    <t>I_kwDOEBBtO84_TDvX</t>
  </si>
  <si>
    <t>qi() should pass na.rm down to quantile for dist objects (when that is fixed)</t>
  </si>
  <si>
    <t>https://github.com/mjskay/ggdist/issues/114</t>
  </si>
  <si>
    <t>Basic idea would be to create a family of functions for use with stat_slabinterval in a similar style to the approach used for stats/geoms/positions in ggplot for handling different types of density estimators. E.g. things like `density = "kde"` or `density = "histogram"` or `density = "bounded"` or `density = density_bounded(some_options =...)`._x000D_
_x000D_
This would replace the current `slab_type = "pdf"` / `slab_type = "histogram"` sometime after #83 is done._x000D_
_x000D_
- [x] allow custom density estimators with `density = `_x000D_
- ~~[ ] -&gt; replace `slab_type = "histogram"` with `density = "histogram"`~~ #165</t>
  </si>
  <si>
    <t>----------------------------
tomicapretto:
I've uploaded code about KDEs and bandwidth estimators to this gist https://gist.github.com/tomicapretto/74f90f3ad026f397fa11f2797eb7a954. Let me know if anything there looks helpful._x000D_
_x000D_
Happy to help you if there's something you want to adapt, or if you have any questions, or whatever that can help with this issue.</t>
  </si>
  <si>
    <t>I_kwDOEBBtO84_OzqT</t>
  </si>
  <si>
    <t>Allow custom density estimators in slabinterval</t>
  </si>
  <si>
    <t>https://github.com/mjskay/ggdist/issues/113</t>
  </si>
  <si>
    <t>This will probably be post the next version of `distributional`</t>
  </si>
  <si>
    <t>I_kwDOEBBtO84_OlTJ</t>
  </si>
  <si>
    <t>in dist aesthetics, replace all numerics, rvars, and strings on the way in with dists</t>
  </si>
  <si>
    <t>https://github.com/mjskay/ggdist/issues/112</t>
  </si>
  <si>
    <t>Pinging off of https://github.com/mjskay/ggdist/issues/14#issuecomment-973729841_x000D_
_x000D_
Probably add a column for the index</t>
  </si>
  <si>
    <t>----------------------------
mitchelloharawild:
I've pushed an update to `{fabletools}` onto CRAN yesterday which prepares for the next release of `{distributional}`. It doesn't use `{ggdist}` for the graphics yet as the existing functionality being replaced supports multivariate distributions. If you'd like to push `{ggdist}` to CRAN soon, then I can send `{distributional}` to CRAN._x000D_
_x000D_
I think this is the last issue preventing `{fabletools}` from using `{ggdist}`, and removing the `{ggplot2}` import from `{distributional}`. If it could be included in the next release that would allow me to swap over to `{ggdist}` sooner, but if not I still think releasing the updates to `{ggdist}` and `{distributional}` is worthwhile now.
----------------------------
mjskay:
Cool sounds good, I'll push a minor release of {ggdist} soon to ensure forward compatibility with {distributional} and then prioritize this issue in the next major release.
----------------------------
mjskay:
@mitchelloharawild ggdist 3.0.1, which *should* be forward-compatible with the new {distributional}, is on its way to cran. Please let me know if you run into any issues with it and I will push a new version.
----------------------------
mjskay:
@mitchelloharawild I'm working through some last issues in prep for a new release and I want to make sure I hit the couple of things you need, including this one. Is there anything else not on [this milestone](https://github.com/mjskay/ggdist/milestone/4) that would be helpful?
----------------------------
mjskay:
@mitchelloharawild a potential solution to this is now on master: the `point_interval()` family of functions will now produce a `.index` column for multivariate distribution objects and rvars. Example:_x000D_
_x000D_
``` r_x000D_
library(ggplot2)_x000D_
library(dplyr)_x000D_
library(distributional)_x000D_
library(ggdist)_x000D_
_x000D_
tibble(_x000D_
  x = c(_x000D_
    dist_multivariate_normal(list(c(1:4)), list(diag(4))),_x000D_
    dist_normal()_x000D_
  ),_x000D_
  y = c("a","b")_x000D_
) %&gt;%_x000D_
  median_qi(x, .width = c(.66, .95))_x000D_
#&gt; # A tibble: 10 x 8_x000D_
#&gt;        x y     .index  .lower .upper .width .point .interval_x000D_
#&gt;    &lt;dbl&gt; &lt;chr&gt;  &lt;int&gt;   &lt;dbl&gt;  &lt;dbl&gt;  &lt;dbl&gt; &lt;chr&gt;  &lt;chr&gt;    _x000D_
#&gt;  1     1 a          1  0.0458  1.95    0.66 median qi       _x000D_
#&gt;  2     2 a          2  1.05    2.95    0.66 median qi       _x000D_
#&gt;  3     3 a          3  2.05    3.95    0.66 median qi       _x000D_
#&gt;  4     4 a          4  3.05    4.95    0.66 median qi       _x000D_
#&gt;  5     0 b         NA -0.954   0.954   0.66 median qi       _x000D_
#&gt;  6     1 a          1 -0.960   2.96    0.95 median qi       _x000D_
#&gt;  7     2 a          2  0.0400  3.96    0.95 median qi       _x000D_
#&gt;  8     3 a          3  1.04    4.96    0.95 median qi       _x000D_
#&gt;  9     4 a          4  2.04    5.96    0.95 median qi       _x000D_
#&gt; 10     0 b         NA -1.96    1.96    0.95 median qi_x000D_
```_x000D_
_x000D_
&lt;sup&gt;Created on 2022-01-16 by the [reprex package](https://reprex.tidyverse.org) (v2.0.1)&lt;/sup&gt;_x000D_
_x000D_
This can be used with (e.g.) `geom_pointinterval()` by mapping `.index` to something:_x000D_
_x000D_
``` r_x000D_
tibble(_x000D_
  x = dist_multivariate_normal(list(c(1:4)), list(diag(4))),_x000D_
  y = c("a","b")_x000D_
) %&gt;%_x000D_
  median_qi(x, .width = c(.66, .95)) %&gt;%_x000D_
  ggplot(aes(x, xmin = .lower, xmax = .upper, y = .index)) +_x000D_
  geom_pointinterval()_x000D_
```_x000D_
_x000D_
![](https://i.imgur.com/kFUZWRE.png)_x000D_
_x000D_
&lt;sup&gt;Created on 2022-01-16 by the [reprex package](https://reprex.tidyverse.org) (v2.0.1)&lt;/sup&gt;_x000D_
_x000D_
Or since `stat_pointinterval()` uses the `point_interval()` functions internally, it also generates an `.index` column that can be mapped after stats are calculated:_x000D_
_x000D_
``` r_x000D_
tibble(_x000D_
  x = c(_x000D_
    dist_multivariate_normal(list(c(1:4)), list(diag(4))),_x000D_
    dist_normal()_x000D_
  ),_x000D_
  y = c("a","b")_x000D_
) %&gt;%_x000D_
  ggplot(aes(xdist = x, y = y, group = stat(.index))) +_x000D_
  stat_pointinterval(position = "dodge")_x000D_
```_x000D_
_x000D_
![](https://i.imgur.com/FqNcZEU.png)_x000D_
_x000D_
&lt;sup&gt;Created on 2022-01-16 by the [reprex package](https://reprex.tidyverse.org) (v2.0.1)&lt;/sup&gt;_x000D_
_x000D_
**Some limitations**: _x000D_
- currently this only works with intervals; it can't calculate CDFs or densities from multivariate distributions. That is enough that stat/geom_lineribbon, stat/geom_pointinterval, and stat/geom_interval should work at least._x000D_
- only quantile intervals currently work for this, not HDIs._x000D_
_x000D_
Let me know if this is sufficient for what you need. I think this is the last issue before I draft a new release.</t>
  </si>
  <si>
    <t>I_kwDOEBBtO84_Ecgz</t>
  </si>
  <si>
    <t>high priority</t>
  </si>
  <si>
    <t>Support multidimensional dists / rvars in point_interval</t>
  </si>
  <si>
    <t>https://github.com/mjskay/ggdist/issues/111</t>
  </si>
  <si>
    <t>Might be worth considering support for blend modes for fills when R 4.2 hits. Lineribbons might be a good candidate for the "multiply" blend mode to deal with ribbons from separate groups overlapping, for example (the current hackish approach of interleaving them mostly works but not perfectly)._x000D_
_x000D_
(slabinterval might also be useful to having multiply blending for making stacked cumulative bar charts...)_x000D_
_x000D_
See https://www.stat.auckland.ac.nz/~paul/Reports/GraphicsEngine/groups/groups.html</t>
  </si>
  <si>
    <t>----------------------------
mjskay:
I think I've decided {ggblend} is the right way to do this, closing this.</t>
  </si>
  <si>
    <t>I_kwDOEBBtO84_EYcZ</t>
  </si>
  <si>
    <t>Support blend modes in R 4.2</t>
  </si>
  <si>
    <t>https://github.com/mjskay/ggdist/issues/110</t>
  </si>
  <si>
    <t>Maybe something for bars and/or areas. See this twitter thread w/ @ASKurz @bwiernik on bars and things: https://twitter.com/SolomonKurz/status/1372632774285348864?s=20 ... which might be doable using a stat combined with geom_slabinterval._x000D_
_x000D_
And this from @tjmahr on areas: https://twitter.com/tjmahr/status/1456278108311625728?s=20 ... which is more difficult. The ideal version might be a gradient approach, maybe something backed by geom_raster. That or think if there's a lineribbon generalization for this... (maybe the trick is an analog to median_qi for cumulative probabilities with one-sided intervals?)</t>
  </si>
  <si>
    <t>----------------------------
mjskay:
Okay I hacked something together for the continuous case based on the example in the tidy-brms vignette:_x000D_
_x000D_
```r_x000D_
probs = ppoints(21)_x000D_
_x000D_
mtcars_clean %&gt;%_x000D_
  data_grid(mpg = seq_range(mpg, n = 150)) %&gt;%_x000D_
  add_epred_draws(m_cyl, value = "P(cyl == c | mpg)", category = "cyl") %&gt;%_x000D_
  arrange(cyl) %&gt;%_x000D_
  group_by(.draw, .row, mpg) %&gt;%_x000D_
  mutate(_x000D_
    `P(cyl &lt;= c | mpg)` = cumsum(`P(cyl == c | mpg)`),_x000D_
    `P(cyl &lt; c | mpg)` = `P(cyl &lt;= c | mpg)` - `P(cyl == c | mpg)`_x000D_
  ) %&gt;%_x000D_
  group_by(cyl, mpg, .row) %&gt;%_x000D_
  summarise(_x000D_
    across(c(`P(cyl &lt;= c | mpg)`, `P(cyl &lt; c | mpg)`), quantile, probs = probs),_x000D_
    .prob = probs,_x000D_
    .groups = "drop_last"_x000D_
  ) %&gt;%_x000D_
  ggplot(aes(x = mpg, ymin = `P(cyl &lt; c | mpg)`, ymax = `P(cyl &lt;= c | mpg)`)) +_x000D_
  geom_lineribbon(aes(fill = cyl, group = interaction(.prob, cyl), y= 0), alpha = .1, color = NA) +_x000D_
  # using ribbon instead of lineribbon will "work" (in the sense a plot is drawn)_x000D_
  # but because of the draw order of the ribbons is biased towards higher values of_x000D_
  # cyl so the gradients don't appear centered on the median; geom_lineribbon_x000D_
  # addresses this by interleaving the ribbons_x000D_
  # geom_ribbon(aes(fill = cyl, group = interaction(.prob, cyl), y= 0), alpha = .1, color = NA) +_x000D_
  geom_line(aes(group = cyl, y = `P(cyl &lt;= c | mpg)`), data = . %&gt;% filter(.prob == 0.5, cyl != levels(cyl)[nlevels(cyl)])) +_x000D_
  scale_fill_brewer(palette = "Set2")_x000D_
```_x000D_
![image](https://user-images.githubusercontent.com/6345019/140659622-9ec04721-8857-4568-822a-5e17ceb13c39.png)_x000D_
_x000D_
Simple next step would be to add this to that vignette. Possibly more useful would be to think about the categorical case, mock that up, then try to generalize something useful for both cases (which might be an analog to point_interval for cumulative data and/or stats to go with this)._x000D_
----------------------------
ASKurz:
I wonder if this or something similar could be applied to nominal models. Consider my facetted plot at the end of [Section 22.3.3.1](https://bookdown.org/content/3686/nominal-predicted-variable.html#softmax-model.), which is based on a **brms** model for which `family = categorical(link = logit)`. For that visualization, I just used the posterior means for the background fill. It would be great if there was a principled way to insert uncertainty.
----------------------------
mjskay:
Yeah I think this could also be used for nominal models. That faceted plot (and the Twitter conversation that led to it) was part of the impetus for this issue 🙂
----------------------------
ASKurz:
Then you've got one hot vignette in the works. I'll probably end up revising some of my [Chapter 22](https://bookdown.org/content/3686/nominal-predicted-variable.html#softmax-model.) to showcase your efforts.</t>
  </si>
  <si>
    <t>I_kwDOEBBtO84-UJKY</t>
  </si>
  <si>
    <t>Geom/stat for uncertainty in stacked / cumulative proportions</t>
  </si>
  <si>
    <t>https://github.com/mjskay/ggdist/issues/109</t>
  </si>
  <si>
    <t>e.g. dist_bernoulli (logical), dist_categorical, rvar_factor_x000D_
_x000D_
Probably going to have to internally apply the x scale for the variable and require that it matches up, since otherwise mistakes will happen when translating logical dists (where TRUE / FALSE converted via a factor become  1 / 2 instead of 0 / 1) and character / factor dists (which depend on order of levels for correctness)_x000D_
_x000D_
- [x] on slabinterval_x000D_
  - [x] `rvar(&lt;integer&gt;)`_x000D_
  - [x] `rvar_factor`_x000D_
  - [x] `rvar_ordered`_x000D_
  - [x] raw factors, strings_x000D_
  - [x] dist_bernoulli_x000D_
  - [x] dist_categorical_x000D_
  - [x] dist_sample_x000D_
    - [x] integer_x000D_
    - [x] character / factor / ordered (initial support but won't really work until density() works on non-integer dist_sample)_x000D_
- [x] on dotsinterval_x000D_
  - [x] `rvar(&lt;integer&gt;)`_x000D_
  - [x] `rvar_factor`_x000D_
  - [x] `rvar_ordered`_x000D_
  - [x] raw factors, strings_x000D_
  - [x] dist_bernoulli_x000D_
  - [x] dist_categorical_x000D_
  - [x] dist_sample_x000D_
    - [x] integer_x000D_
    - [x] character / factor / ordered (initial support but won't really work until quantile() works on non-integer dist_sample)_x000D_
- [x] tests</t>
  </si>
  <si>
    <t>I_kwDOEBBtO84-Pzhf</t>
  </si>
  <si>
    <t>ensure ggdist works with non-numeric distributions</t>
  </si>
  <si>
    <t>https://github.com/mjskay/ggdist/issues/108</t>
  </si>
  <si>
    <t>similar to the slabinterval aesthetics docs</t>
  </si>
  <si>
    <t>I_kwDOEBBtO849uwdi</t>
  </si>
  <si>
    <t>add comprehensive aesthetics docs to lineribbon</t>
  </si>
  <si>
    <t>https://github.com/mjskay/ggdist/issues/107</t>
  </si>
  <si>
    <t>Should be able to generate the `stat_XXX` and `geom_XXX` functions from corresponding `StatXxx` / `GeomXxx`._x000D_
_x000D_
- [x] make sure to include deprecation warnings_x000D_
- [x] stats_x000D_
- [x] geoms_x000D_
- [x] Note to self: bquote with splice wasn't added until like R 4, gonna need to switch to expr probably for backwards compatibility</t>
  </si>
  <si>
    <t>I_kwDOEBBtO849pnS8</t>
  </si>
  <si>
    <t>Use code generation for stat/geom boilerplate</t>
  </si>
  <si>
    <t>https://github.com/mjskay/ggdist/issues/106</t>
  </si>
  <si>
    <t>Hi Matthew, _x000D_
_x000D_
I was looking into [ggdist's documentation](https://mjskay.github.io/ggdist/articles/slabinterval.html), more specifically the "Highlighting and other combinations" topic. I want to do that, but with an asymmetrical interval, let's say between 1/1.1 and 1.1. _x000D_
_x000D_
Is it possible with ggdist? I couldn't find any compatible code._x000D_
_x000D_
Best,_x000D_
_x000D_
Arthur</t>
  </si>
  <si>
    <t>----------------------------
mjskay:
Hi - you can define any arbitrary logical condition to determine what is highlighted. Depending on what the rest of your code looks like something like `aes(fill = stat(1 &lt; x &amp; x &lt; 1.1))` would do what you want. If that doesn't work if you give me a [reprex](https://reprex.tidyverse.org/) of what you have so far I can give more specific advice. 
----------------------------
arthur-albuquerque:
Oh, nice! Your code works perfectly._x000D_
_x000D_
I was trying with `fill_ramp = stat(1/1.1 &gt; x &amp; x &lt; 1.1)`. Why doesn't this work, since I would like to highlight the values between 1/1.1 and 1.1? _x000D_
_x000D_
It looks like this instead:_x000D_
_x000D_
``` r_x000D_
library(tidyverse)_x000D_
library(tidybayes)_x000D_
library(rcartocolor)_x000D_
_x000D_
set.seed(123)_x000D_
N = 1000_x000D_
_x000D_
dplyr::tibble(x1 = rnorm(N, 0, 0.3),_x000D_
              x2 = rnorm(N, 0, 0.31),_x000D_
              x3 = rnorm(N, 0, 0.32)) %&gt;% _x000D_
  tidyr::pivot_longer(1:3) %&gt;% _x000D_
      _x000D_
  ggplot(aes(x = exp(value), _x000D_
             y = name,_x000D_
             fill = name,_x000D_
             fill_ramp = stat(1/1.1 &gt; x &amp; x &lt; 1.1))) +_x000D_
  tidybayes::stat_halfeye(.width = 0.95) +_x000D_
  ggdist::scale_fill_ramp_discrete(from = "gray85", range = c(0,1)) +_x000D_
  rcartocolor::scale_fill_carto_d(palette = "SunsetDark", direction = -1) +_x000D_
  geom_vline(xintercept = c(1/1.1, 1.1), linetype = 2) +_x000D_
  coord_cartesian(x = c(0.5, 2))_x000D_
```_x000D_
_x000D_
![](https://i.imgur.com/BgKADdn.png)_x000D_
_x000D_
&lt;sup&gt;Created on 2021-10-21 by the [reprex package](https://reprex.tidyverse.org) (v2.0.1)&lt;/sup&gt;
----------------------------
mjskay:
I think your first `&gt;` should be a `&lt;`; ie `1/1.1 &lt; x &amp; x &lt; 1.1`
----------------------------
arthur-albuquerque:
Yes, it works as you suggested in your previous comment. I am questioning *why* it works haha; I want to fill values greater than 1/1.1, not lower. _x000D_
_x000D_
These follow-up comments are just out of curiosity, given that the original issue is solved._x000D_
_x000D_
Thanks!
----------------------------
mjskay:
Ah I see! _x000D_
_x000D_
`1/1.1 &lt; x` is `TRUE` when `1/1.1` is less than `x`, which is equivalent to writing `x &gt; 1/1.1`, i.e. it will be `TRUE` when x is larger than 1/1.1. If you AND that (the `&amp;` operator) with `x &lt; 1.1`, which will be `TRUE` when x is less than 1.1, you have a condition that is `TRUE` when x is between `1/1.1` and `1.1` and `FALSE` otherwise. _x000D_
_x000D_
In other words, you could write `1/1.1 &lt; x &amp; x &lt; 1.1` as `x &gt; 1/1.1 &amp; x &lt; 1.1`, both statements are equivalent and get you the desired outcome. I prefer the first way because it is closer to how we'd typically write such intervals in mathematical shorthand, i.e. 1/1.1 &lt; *x* &lt; 1.1, which is not valid R syntax.
----------------------------
arthur-albuquerque:
Thank you SO much!</t>
  </si>
  <si>
    <t>I_kwDOEBBtO849jO1h</t>
  </si>
  <si>
    <t>How to highlight an asymmetrical interval?</t>
  </si>
  <si>
    <t>https://github.com/mjskay/ggdist/issues/105</t>
  </si>
  <si>
    <t>e.g. make the internal dist-based mapping get a directional component (xdist and ydist); dist is automatically rewritten to this depending on orientation. Would make it easier to make #43. _x000D_
_x000D_
Currently we just re-map the directional version to `dist` on the way in inside `setup_data()` / `compute_panel()`; need to change this to map `dist` to the appropriate directional version instead and then actually use the directional version elsewhere internally.</t>
  </si>
  <si>
    <t>I_kwDOEBBtO849Te0l</t>
  </si>
  <si>
    <t>Allow x and y dist mappings simultaneously</t>
  </si>
  <si>
    <t>https://github.com/mjskay/ggdist/issues/104</t>
  </si>
  <si>
    <t xml:space="preserve">currently the appearance depends on whether or not the input values align exactly with the constant value for densities (seeing Inf or nothing) and for CDFs (seeing a vertical line or a slanted one)._x000D_
_x000D_
Better approach: detect constant distributions and tailor the function input values accordingly._x000D_
_x000D_
- [x] also fix #32 </t>
  </si>
  <si>
    <t>----------------------------
mjskay:
See this example:_x000D_
_x000D_
```r_x000D_
set.seed(1243)_x000D_
data.frame(x = c(1,2), y = dist_sample(list(0,0.2))) %&gt;% _x000D_
  ggplot(aes(x, dist=y)) + _x000D_
  stat_dist_halfeye(slab_color = "blue", orientation = "vertical") + _x000D_
  ylim(0,0.2)_x000D_
```</t>
  </si>
  <si>
    <t>I_kwDOEBBtO849SUHW</t>
  </si>
  <si>
    <t>Make sure constant distributions are handled reliably in stat_dist</t>
  </si>
  <si>
    <t>https://github.com/mjskay/ggdist/issues/103</t>
  </si>
  <si>
    <t>steveharoz</t>
  </si>
  <si>
    <t xml:space="preserve">For `geom_dots()`, using a numeric value for both x and y aesthetics causes a problem. However, if one is a factor or grouping is specified, it's fine._x000D_
_x000D_
That's what caused this [confusing bug](https://twitter.com/sharoz/status/1440809869586567178)._x000D_
_x000D_
The solution is probably just to issue a warning when both x and y are numeric, and say to either use grouping (`group=y`) or that one should be a factor (`y=factor(y)`)._x000D_
_x000D_
Example code:_x000D_
```r_x000D_
expand.grid(_x000D_
  y=1:2,_x000D_
  reps=1:30_x000D_
) %&gt;% _x000D_
  mutate(x = rnorm(n())) %&gt;% _x000D_
  ggplot() +_x000D_
  aes(x=x, y=y) +   # works fine if you use y=factor(y) or group=y_x000D_
  ggdist::stat_dots(boundary = 0, binwidth=0.2)_x000D_
```_x000D_
![image](https://user-images.githubusercontent.com/2257540/134770923-d14d70d5-d06f-4a85-a50c-77e71bfd64cd.png)_x000D_
</t>
  </si>
  <si>
    <t>----------------------------
mjskay:
This is caused by the automatic orientation detection defaulting to a vertical orientation since when both x and y are numeric there's no way to tell what the orientation should be. So what you're looking at is a bunch of vertically-oriented dotplots._x000D_
_x000D_
This is why changing y to a discrete value fixes it, because then orientation detection correctly identifies y as the off-axis. I believe older versions of the ggplot orientation detection algorithm identified integer-like double axes which could help in this situation, though I'm reluctant to start maintaining a custom orientation detection algorithm within ggdist. _x000D_
_x000D_
In the absence of that I'm not sure there's a good solution to this really. Maybe an example in the docs or something. A warning / error is not appropriate because in some cases this will be the correct behavior. 
----------------------------
steveharoz:
Oh, that reminds me, setting the orientation is a third workaround._x000D_
_x000D_
I assumed ggdist did the orientation detection internally. If you're building off of ggplot's orientation, catching problems could be more difficult. I just wanted to put this issue down somewhere because someone else may run into the problem.</t>
  </si>
  <si>
    <t>I_kwDOEBBtO848Bqjz</t>
  </si>
  <si>
    <t>document workarounds to incorrect orientation detection when x and y are both numeric</t>
  </si>
  <si>
    <t>https://github.com/mjskay/ggdist/issues/102</t>
  </si>
  <si>
    <t>When there are multiple dot histograms shown, misalignment can really stand out. It'd help to have a bit more control over the bin placement._x000D_
_x000D_
```r_x000D_
expand.grid(_x000D_
  side=c("top", "bottom"), _x000D_
  y=LETTERS[1:2], _x000D_
  reps=1:30, _x000D_
  stringsAsFactors = FALSE_x000D_
) %&gt;% _x000D_
  mutate(x = rnorm(n())) %&gt;% _x000D_
  ggplot() +_x000D_
  aes(x=x, y=y, side=side, fill=y) +_x000D_
  ggdist::stat_dots(binwidth=0.2)_x000D_
```_x000D_
![image](https://user-images.githubusercontent.com/2257540/134770543-1237cc63-9c66-47ed-a45c-7e16971870c5.png)_x000D_
_x000D_
_x000D_
`geom_histogram()` has a `boundary` parameter that sets the boundary of one bin, and the rest follow._x000D_
_x000D_
It'd be helpful to be able to use the same parameter to have more control over the binning: `stat_dots(binwidth=0.2, boundary=0)`</t>
  </si>
  <si>
    <t xml:space="preserve">----------------------------
mjskay:
Yeah something like this would be useful. Not sure the best way to do it, as the wilkinson algorithm does not have regularly spaced bins, so just setting a boundary would not cause all bins to line up. Would either have to determine bin positions globally by applying the wilkinson algorithm to the combined data (enh) or to allow histogram binning (more likely). So maybe a `layout = "histogram"` combined with something like the `center` and `boundary` parameters (would need to see if those can be made suitably generic... That brings back questions of what to do with the binning params for stat_histinterval which I would want to keep in sync with this before I start adding parameters willy nilly) </t>
  </si>
  <si>
    <t>I_kwDOEBBtO848Bpyy</t>
  </si>
  <si>
    <t>feature request: align dot bins</t>
  </si>
  <si>
    <t>https://github.com/mjskay/ggdist/issues/101</t>
  </si>
  <si>
    <t>pinging off of stuff @steveharoz was playing with when making dotplots of discrete distributions, it would be good to have an automatic way for bins to be given multiple columns if the automatic binning would otherwise select a binwidth that leads to bins that are too tall. See this tweet: https://twitter.com/sharoz/status/1440920556958851073?s=20_x000D_
_x000D_
Fortunately the code already detects this problem, see here: https://github.com/mjskay/ggdist/blob/89191588281ea4115d9195aadd61d3cad061ec80/R/binning_methods.R#L254-L261_x000D_
_x000D_
just need a better solution</t>
  </si>
  <si>
    <t>----------------------------
mjskay:
This should be addressed (in a slightly different way) by using `smooth = "discrete"` or `smooth = "bar"` in the next release. See #161 or the new section (in the next release) on discrete variables in `vignette("dotsinterval")`</t>
  </si>
  <si>
    <t>I_kwDOEBBtO8479nvU</t>
  </si>
  <si>
    <t>allow wide bins when bins are too tall in automatic bin width selection</t>
  </si>
  <si>
    <t>https://github.com/mjskay/ggdist/issues/100</t>
  </si>
  <si>
    <t>I'd like to nudge distributions over on a graph depending on a data column/vector (e.g. position = position_nudge(c = (0.5, 0.5, 0)).  When I try this with ggdist I get some odd behavior-- two copies of each distribution are produced, one un-nudged and one nudged, and only the first value of the vector seems to matter.  For other geoms, like geom_point, using a vector with position_nudge gives the expected behavior._x000D_
_x000D_
I have a code example below-- the goal is to nudge the first two distributions over to make space for raw data but to leave the third row, which has no raw data, un-nudged.  It may be that I need a completely different approach.  I've tried position = "dodge" with no luck.  I guess another approach would be to first plot the group distributions with a constant nudge and then plot the difference without a nudge... but open to any suggestions._x000D_
_x000D_
_x000D_
_x000D_
Here's example code:_x000D_
_x000D_
`# Libraries_x000D_
library(ggplot2)_x000D_
library(ggdist)_x000D_
library(distributional)_x000D_
_x000D_
_x000D_
# Population params for desired data_x000D_
population &lt;- data.frame(_x000D_
  condition = c("Group1", "Group2"),_x000D_
  mu = c(100, 115),_x000D_
  sigma = c(15, 15),_x000D_
  n = c(50, 45)_x000D_
)_x000D_
_x000D_
_x000D_
# Simulate raw data and calculate summary data_x000D_
raw_data &lt;- NULL_x000D_
summary_data &lt;- NULL_x000D_
_x000D_
for (i in 1:nrow(population)) {_x000D_
  this_condition &lt;- data.frame(_x000D_
    condition = rep(population[i, "condition"], times = population[i, "n"]),_x000D_
    outcome = rnorm(_x000D_
      n = population[i, "n"], _x000D_
      mean = population[i, "mu"],_x000D_
      sd = population[i, "sigma"]_x000D_
    )_x000D_
  )_x000D_
_x000D_
  summary_data &lt;- rbind(_x000D_
    summary_data,_x000D_
    data.frame(_x000D_
      condition = c(population[i, "condition"]),_x000D_
      mean = mean(this_condition$outcome),_x000D_
      sd = sd(this_condition$outcome),_x000D_
      se = sd(this_condition$outcome) / sqrt(nrow(this_condition)),_x000D_
      n = nrow(this_condition),_x000D_
      df = nrow(this_condition) - 1_x000D_
    )_x000D_
  )_x000D_
_x000D_
  raw_data &lt;- rbind(_x000D_
    raw_data,_x000D_
    this_condition_x000D_
  )_x000D_
}_x000D_
_x000D_
_x000D_
# Difference between groups_x000D_
diff_m &lt;- summary_data[1, "mean"] - summary_data[2, "mean"]_x000D_
diff_df &lt;- sum(summary_data$df)_x000D_
diff_se &lt;- sqrt(sum(summary_data$sd^2 / summary_data$n))_x000D_
_x000D_
summary_data[3, c("mean", "se", "df")] &lt;- c(_x000D_
  diff_m,_x000D_
  diff_se,_x000D_
  diff_df_x000D_
)_x000D_
summary_data[3, "condition"] &lt;- "Difference"_x000D_
_x000D_
summary_data$nudge &lt;- c(0.3, 0.3, 0)_x000D_
_x000D_
_x000D_
_x000D_
# Fix condition factor to ensure difference is plotted last_x000D_
summary_data$condition &lt;- factor(_x000D_
  summary_data$condition, _x000D_
  levels = summary_data$condition_x000D_
)_x000D_
raw_data$condition &lt;- factor(_x000D_
  raw_data$condition,_x000D_
  levels = summary_data$condition_x000D_
)_x000D_
_x000D_
_x000D_
# Now the plot_x000D_
myplot &lt;- ggplot2::ggplot(data = summary_data)_x000D_
_x000D_
myplot &lt;- myplot + ggdist::stat_dist_halfeye(_x000D_
  data = summary_data,_x000D_
  ggplot2::aes(_x000D_
    x = condition, _x000D_
    y = mean,_x000D_
    dist = distributional::dist_student_t(_x000D_
      df = df, _x000D_
      mu = mean, _x000D_
      sigma = se_x000D_
    )_x000D_
  ),_x000D_
  scale = 0.33,_x000D_
  position = position_nudge(x = summary_data$nudge)_x000D_
)_x000D_
_x000D_
myplot &lt;- myplot + ggplot2::geom_point(_x000D_
  data = raw_data,_x000D_
  aes(_x000D_
    x = condition,_x000D_
    y = outcome_x000D_
  ),_x000D_
  position = position_jitter(width = 0.2)_x000D_
)_x000D_
_x000D_
myplot_x000D_
`</t>
  </si>
  <si>
    <t>----------------------------
mjskay:
Yeah, the problem is that `position_nudge` gets applied after the `stat`s are. What's happening internally is that `stat_dist_halfeye()` is producing a data frame that contains density values and the points and intervals and this is being passed to `position_nudge()` (and then eventually to the underlying geometry)._x000D_
_x000D_
This data frame will be (by default) 501 x number of groups + 2 x number of groups in length --- 501 values from each density plus one row per interval per group. What's happening is that your vector of 3 values is being recycled to cover those (501 + 2) * 3 = 1509 rows, but not in a way that lines up with the rows corresponding to each group. Instead, if you give a vector of `c(0.3, 0.3, 0)`, the values are interleaved, so you would end up with 2/3s of the density values for each group having a nudge of `0.3` and 1/3 having a nudge of `0`, hence the apparent duplication._x000D_
_x000D_
One (**bad and not recommended**) solution would be to give a nudge vector of length 1509:_x000D_
_x000D_
```r_x000D_
myplot &lt;- ggplot2::ggplot(data = summary_data)_x000D_
_x000D_
myplot &lt;- myplot + ggdist::stat_dist_halfeye(_x000D_
    data = summary_data,_x000D_
    ggplot2::aes(_x000D_
        x = condition,_x000D_
        y = mean,_x000D_
        dist = distributional::dist_student_t(_x000D_
            df = df,_x000D_
            mu = mean,_x000D_
            sigma = se_x000D_
        )_x000D_
    ),_x000D_
    scale = 0.33,_x000D_
    position = position_nudge(x = c(rep(summary_data$nudge, each = 501), rep(summary_data$nudge, each = 2)))_x000D_
)_x000D_
_x000D_
myplot &lt;- myplot + ggplot2::geom_point(_x000D_
    data = raw_data,_x000D_
    aes(_x000D_
        x = condition,_x000D_
        y = outcome_x000D_
    ),_x000D_
    position = position_jitter(width = 0.2)_x000D_
)_x000D_
_x000D_
myplot_x000D_
```_x000D_
![image](https://user-images.githubusercontent.com/6345019/132744830-3c119336-5a01-4414-bbdc-483558892582.png)_x000D_
_x000D_
This is a bad solution because it relies on the order of rows in the internal dataframe not changing in future implementations of ggdist, which I cannot guarantee. So, while it works, I would not recommend it._x000D_
_x000D_
Some alternatives: one would be to use two different geoms to specify the nudges seperately. You can avoid code duplication by using a temporary function to do it:_x000D_
_x000D_
```r_x000D_
myplot &lt;- ggplot2::ggplot(data = summary_data)_x000D_
_x000D_
make_halfeye &lt;- function(...) {_x000D_
  ggdist::stat_dist_halfeye(_x000D_
    ggplot2::aes(_x000D_
        x = condition,_x000D_
        y = mean,_x000D_
        dist = distributional::dist_student_t(_x000D_
            df = df,_x000D_
            mu = mean,_x000D_
            sigma = se_x000D_
        )_x000D_
    ),_x000D_
    scale = 0.33,_x000D_
    ..._x000D_
  )_x000D_
}_x000D_
_x000D_
myplot &lt;- myplot + _x000D_
  make_halfeye(data = filter(summary_data, condition != "Difference"), position = position_nudge(x = 0.3)) +_x000D_
  make_halfeye(data = filter(summary_data, condition == "Difference"))_x000D_
_x000D_
myplot &lt;- myplot + ggplot2::geom_point(_x000D_
    data = raw_data,_x000D_
    aes(_x000D_
        x = condition,_x000D_
        y = outcome_x000D_
    ),_x000D_
    position = position_jitter(width = 0.2)_x000D_
)_x000D_
_x000D_
myplot_x000D_
```_x000D_
![image](https://user-images.githubusercontent.com/6345019/132746048-2b9b6032-c167-4880-bc13-ccc80fb62581.png)_x000D_
_x000D_
The axis order is different, but you could re-order that by adding `scale_x_discrete(limits = c("Group1", "Group2", "Difference"))` to the above._x000D_
_x000D_
A final option would be to apply the offsets directly to the x position values in the numeric space, by converting the factors to numeric first. This does require the use of `scale_x_discrete()`, otherwise you get an error:_x000D_
_x000D_
```r_x000D_
myplot &lt;- ggplot2::ggplot(data = summary_data)_x000D_
_x000D_
myplot &lt;- myplot + ggdist::stat_dist_halfeye(_x000D_
    data = summary_data,_x000D_
    ggplot2::aes(_x000D_
        x = as.numeric(condition) + nudge,_x000D_
        y = mean,_x000D_
        dist = distributional::dist_student_t(_x000D_
            df = df,_x000D_
            mu = mean,_x000D_
            sigma = se_x000D_
        )_x000D_
    ),_x000D_
    scale = 0.33_x000D_
)_x000D_
_x000D_
myplot &lt;- myplot + ggplot2::geom_point(_x000D_
    data = raw_data,_x000D_
    aes(_x000D_
        x = condition,_x000D_
        y = outcome_x000D_
    ),_x000D_
    position = position_jitter(width = 0.2)_x000D_
)_x000D_
_x000D_
myplot + scale_x_discrete(limits = levels(summary_data$condition))_x000D_
```_x000D_
![image](https://user-images.githubusercontent.com/6345019/132746646-97fc7098-4340-40c5-b6e0-e9a680905745.png)_x000D_
_x000D_
_x000D_
Hope that helps!
----------------------------
rcalinjageman:
Wow.  Thanks.  This is incredibly helpful.  _x000D_
Also, it finally dawned on me that I could nudge the raw data by a constant rather than the summary data by a varying value.  :-)</t>
  </si>
  <si>
    <t>MDU6SXNzdWU5OTIyOTk0MDA=</t>
  </si>
  <si>
    <t>Can position take a vector from position_nudge?</t>
  </si>
  <si>
    <t>https://github.com/mjskay/ggdist/issues/99</t>
  </si>
  <si>
    <t>msenn</t>
  </si>
  <si>
    <t xml:space="preserve">The following data set has only a single observation for group "a":_x000D_
_x000D_
```r_x000D_
df &lt;- tibble(group = letters[1:4],_x000D_
             n = c(1, rep(100, 3))) %&gt;% _x000D_
  uncount() %&gt;% _x000D_
  mutate(x = rnorm(n()))_x000D_
```_x000D_
_x000D_
`stat_halfeye()` throws a warning ("Computation failed in `stat_sample_slabinterval()`:_x000D_
need at least 2 points to select a bandwidth automatically " and renders an empty plot:_x000D_
_x000D_
```r_x000D_
df %&gt;% _x000D_
  ggplot(aes(x, group, fill = group)) +_x000D_
  ggdist::stat_halfeye()_x000D_
```_x000D_
_x000D_
This looks to me like a special case of #55 and I would have hoped for the same behavior (i.e. no density but a point, throw a warning). </t>
  </si>
  <si>
    <t>----------------------------
mjskay:
Ah good point, thanks for catching it! Should be fixed on the github version now.
----------------------------
msenn:
Thanks for fixing!</t>
  </si>
  <si>
    <t>MDU6SXNzdWU5ODkyMDcwODQ=</t>
  </si>
  <si>
    <t>stat_halfeye should handle groups with a single data point</t>
  </si>
  <si>
    <t>https://github.com/mjskay/ggdist/issues/98</t>
  </si>
  <si>
    <t xml:space="preserve">Hi Matthew,_x000D_
_x000D_
In another issue (#71 ), you helped me to figure out how to use fill_ramp, and it works most of the time perfectly. Yet, there is one specific situation that it glitches, i.e., the function doesn't fill exactly according to the threshold I set (dashed line), as you can see here:_x000D_
_x000D_
![image](https://user-images.githubusercontent.com/77208087/130297132-7e277fb5-f09f-4d9e-b4d1-07eb1773e4e6.png)_x000D_
_x000D_
I could not replicate it with fake data, so I made my brms model available below. It is a random-effect meta-analysis with a couple of predictors (the data is public). _x000D_
_x000D_
I am having this problem whenever I try to generate predictive distributions in this meta-analysis.  Here is the code to replicate the figure above, and you will see that the filling pattern changes according to the seed. _x000D_
_x000D_
I have no idea what is going on here. I would love to hear what you think._x000D_
_x000D_
Best,_x000D_
_x000D_
Arthur_x000D_
_x000D_
```_x000D_
library(brms)_x000D_
library(tidybayes)_x000D_
library(ggdist)_x000D_
library(tidyverse)_x000D_
_x000D_
# Load brms model (Stored in OSF)_x000D_
m = url("https://osf.io/dvs6y/download?version=1")_x000D_
m1 = readRDS(gzcon(m))_x000D_
_x000D_
data_plot_function = function(seed){_x000D_
  _x000D_
  set.seed(seed)_x000D_
  _x000D_
  N = 10e4_x000D_
  _x000D_
  d = _x000D_
    m1 %&gt;% _x000D_
    tidy_draws() %&gt;% _x000D_
    summarise("Simple oxygen only" =_x000D_
                rnorm(N, mean = (b_Intercept + b_oxygenlow), sd = sd_study__Intercept),_x000D_
              "Noninvasive ventilation" =_x000D_
                rnorm(N, mean = (b_Intercept + b_oxygenNIV), sd = sd_study__Intercept),_x000D_
              "Invasive mechanical ventilation" =_x000D_
                rnorm(N, mean = b_Intercept, sd = sd_study__Intercept)) %&gt;% _x000D_
    pivot_longer(1:3) %&gt;% _x000D_
    mutate(name = fct_rev(name))_x000D_
  _x000D_
  p = _x000D_
    d %&gt;% _x000D_
    ggplot(aes(_x000D_
      x = exp(value), # exp() to transform from log odds ratio to odds ratio_x000D_
      fill = name,_x000D_
      fill_ramp = stat(x &lt; 0.85))_x000D_
    ) +_x000D_
    _x000D_
    stat_halfeye(point_interval = median_qi,_x000D_
                 .width = 0.95) +_x000D_
    scale_fill_ramp_discrete(from = "gray85", range = c(0,1)) +_x000D_
    scale_fill_manual(values = c("#EECE9C", # Simple oxygen_x000D_
                                 "#BE6376", # Non-invasive_x000D_
                                 "#605A91") # Invasive _x000D_
    ) +_x000D_
    _x000D_
    annotate("rect", xmin=0.85, xmax=1/0.85, ymin=-Inf, ymax=Inf,_x000D_
             fill="#D9D9D9",  alpha=0.4) +_x000D_
    geom_vline(xintercept = 1/0.85, linetype = 2, size = 0.4, alpha = 0.7) +_x000D_
    geom_vline(xintercept = 0.85, linetype = 2, size = 0.4, alpha = 0.7) +_x000D_
    labs(_x000D_
      x = "\nOdds Ratio",_x000D_
      y = " "_x000D_
    ) +_x000D_
    scale_x_continuous(breaks = seq(from = 0.2, to = 1.6, 0.2)) +_x000D_
    coord_cartesian(xlim = c(0.2, 1.4)) +_x000D_
    scale_y_discrete(expand = c(0, 0.5)) +_x000D_
    facet_wrap(~ name, ncol = 1, scales = "free_y")_x000D_
  _x000D_
  print(p)_x000D_
_x000D_
}_x000D_
_x000D_
data_plot_function(123)_x000D_
data_plot_function(200)_x000D_
data_plot_function(1000)_x000D_
```_x000D_
_x000D_
_x000D_
 </t>
  </si>
  <si>
    <t>----------------------------
mjskay:
Ah yeah. The issue appears to be that the distributions you are plotting have some pretty large outliers, and the default settings for the kernel density estimator in stat_halfeye is to use only 501 points. You can see this most easily in the plot for `Noninvasive ventilation` --- there are actually only a few points being used to draw the shape of the density. Because of your use of coord_cartesian, most of the points used to approximate the density are outside the plot bounds._x000D_
_x000D_
One solution is to increase the number of points in the grid for the density estimator. Passing something like `n = 1000` or `n = 5000` to `stat_halfeye()` seems to work:_x000D_
_x000D_
```r_x000D_
library(brms)_x000D_
library(tidybayes)_x000D_
library(ggdist)_x000D_
library(tidyverse)_x000D_
_x000D_
# Load brms model (Stored in OSF)_x000D_
m = url("https://osf.io/dvs6y/download?version=1")_x000D_
m1 = readRDS(gzcon(m))_x000D_
_x000D_
data_plot_function = function(seed){_x000D_
  _x000D_
  set.seed(seed)_x000D_
  _x000D_
  N = 10e4_x000D_
  _x000D_
  d = _x000D_
    m1 %&gt;% _x000D_
    tidy_draws() %&gt;% _x000D_
    summarise("Simple oxygen only" =_x000D_
                rnorm(N, mean = (b_Intercept + b_oxygenlow), sd = sd_study__Intercept),_x000D_
              "Noninvasive ventilation" =_x000D_
                rnorm(N, mean = (b_Intercept + b_oxygenNIV), sd = sd_study__Intercept),_x000D_
              "Invasive mechanical ventilation" =_x000D_
                rnorm(N, mean = b_Intercept, sd = sd_study__Intercept)) %&gt;% _x000D_
    pivot_longer(1:3) %&gt;% _x000D_
    mutate(name = fct_rev(name))_x000D_
  _x000D_
  p = _x000D_
    d %&gt;% _x000D_
    ggplot(aes(_x000D_
      x = exp(value), # exp() to transform from log odds ratio to odds ratio_x000D_
      fill = name,_x000D_
      fill_ramp = stat(x &lt; 0.85))_x000D_
    ) +_x000D_
    _x000D_
    stat_halfeye(point_interval = median_qi,_x000D_
                 .width = 0.95,_x000D_
                 n = 5000_x000D_
      ) +_x000D_
    scale_fill_ramp_discrete(from = "gray85", range = c(0,1)) +_x000D_
    scale_fill_manual(values = c("#EECE9C", # Simple oxygen_x000D_
                                 "#BE6376", # Non-invasive_x000D_
                                 "#605A91") # Invasive _x000D_
    ) +_x000D_
    _x000D_
    annotate("rect", xmin=0.85, xmax=1/0.85, ymin=-Inf, ymax=Inf,_x000D_
             fill="#D9D9D9",  alpha=0.4) +_x000D_
    geom_vline(xintercept = 1/0.85, linetype = 2, size = 0.4, alpha = 0.7) +_x000D_
    geom_vline(xintercept = 0.85, linetype = 2, size = 0.4, alpha = 0.7) +_x000D_
    labs(_x000D_
      x = "\nOdds Ratio",_x000D_
      y = " "_x000D_
    ) +_x000D_
    scale_x_continuous(breaks = seq(from = 0.2, to = 1.6, 0.2)) +_x000D_
    coord_cartesian(xlim = c(0.2, 1.4)) +_x000D_
    scale_y_discrete(expand = c(0, 0.5)) +_x000D_
    facet_wrap(~ name, ncol = 1, scales = "free_y")_x000D_
  _x000D_
  print(p)_x000D_
_x000D_
}_x000D_
_x000D_
data_plot_function(123)_x000D_
```_x000D_
![image](https://user-images.githubusercontent.com/6345019/130310112-a44e1623-666e-4404-84a1-92633ed393f0.png)_x000D_
_x000D_
_x000D_
As an aside, I'm pretty sure you can let brms do the coefficient munging for you to produce uncertainty intervals that incorporate between-study variance (which I think it what you're going for here?). Something like this:_x000D_
_x000D_
```r_x000D_
library(brms)_x000D_
library(tidybayes)_x000D_
library(ggdist)_x000D_
library(tidyverse)_x000D_
_x000D_
# Load brms model (Stored in OSF)_x000D_
m = url("https://osf.io/dvs6y/download?version=1")_x000D_
m1 = readRDS(gzcon(m))_x000D_
_x000D_
data_plot_function = function(seed){_x000D_
  _x000D_
  set.seed(seed)_x000D_
  _x000D_
  # constructing d using add_epred_draws..._x000D_
  d = _x000D_
    m1$data %&gt;% _x000D_
    expand(oxygen, study = "new", sei = 0) %&gt;%_x000D_
    add_epred_draws(m1, allow_new_levels = TRUE, sample_new_levels = "gaussian") %&gt;%_x000D_
    rename(name = oxygen, value = .epred) %&gt;%_x000D_
    mutate(name = name %&gt;%_x000D_
      fct_relevel("low", "NIV", "IMV") %&gt;%_x000D_
      fct_recode(_x000D_
        "Simple oxygen only" = "low",_x000D_
        "Invasive mechanical ventilation" = "IMV",_x000D_
        "Noninvasive ventilation" = "NIV"_x000D_
      )_x000D_
    )_x000D_
  _x000D_
  p = _x000D_
    d %&gt;% _x000D_
    ggplot(aes(_x000D_
      x = exp(value), # exp() to transform from log odds ratio to odds ratio_x000D_
      fill = name,_x000D_
      fill_ramp = stat(x &lt; 0.85))_x000D_
    ) +_x000D_
    _x000D_
    stat_halfeye(point_interval = median_qi,_x000D_
                 .width = 0.95,_x000D_
                 n = 5000_x000D_
      ) +_x000D_
    scale_fill_ramp_discrete(from = "gray85", range = c(0,1)) +_x000D_
    scale_fill_manual(values = c("#EECE9C", # Simple oxygen_x000D_
                                 "#BE6376", # Non-invasive_x000D_
                                 "#605A91") # Invasive _x000D_
    ) +_x000D_
    _x000D_
    annotate("rect", xmin=0.85, xmax=1/0.85, ymin=-Inf, ymax=Inf,_x000D_
             fill="#D9D9D9",  alpha=0.4) +_x000D_
    geom_vline(xintercept = 1/0.85, linetype = 2, size = 0.4, alpha = 0.7) +_x000D_
    geom_vline(xintercept = 0.85, linetype = 2, size = 0.4, alpha = 0.7) +_x000D_
    labs(_x000D_
      x = "\nOdds Ratio",_x000D_
      y = " "_x000D_
    ) +_x000D_
    scale_x_continuous(breaks = seq(from = 0.2, to = 1.6, 0.2)) +_x000D_
    coord_cartesian(xlim = c(0.2, 1.4)) +_x000D_
    scale_y_discrete(expand = c(0, 0.5)) +_x000D_
    facet_wrap(~ name, ncol = 1, scales = "free_y")_x000D_
  _x000D_
  print(p)_x000D_
_x000D_
}_x000D_
_x000D_
data_plot_function(123)_x000D_
```_x000D_
![image](https://user-images.githubusercontent.com/6345019/130310375-641f3624-a9d8-4ce3-a02d-2e514ce4b383.png)_x000D_
_x000D_
`add_epred_draws()` here is new as of tidybayes 3.0 but is analogous to the old `add_fitted_draws()` and just calls down to `brms::posterior_epred()`.
----------------------------
arthur-albuquerque:
Double awesome!! Thanks, Matthew. 
----------------------------
mjskay:
no prob!</t>
  </si>
  <si>
    <t>MDU6SXNzdWU5NzU5NDU4MDE=</t>
  </si>
  <si>
    <t>fill_ramp not respecting the threshold value</t>
  </si>
  <si>
    <t>https://github.com/mjskay/ggdist/issues/97</t>
  </si>
  <si>
    <t>PythonCoderUnicorn</t>
  </si>
  <si>
    <t xml:space="preserve">Hello ggdist team,_x000D_
_x000D_
I noticed that there was no logo outside of the image of a plot, and so I made a hexagon logo using the colours used in the small logo in the image. My name is Zane Dax and design hexagon logos, trying to build a portfolio and want to share what I made. Hope that you like it, and if you want edits to it let me know._x000D_
_x000D_
Thanks._x000D_
_x000D_
![ggDist logo](https://user-images.githubusercontent.com/55933131/130291850-ea952d64-1ee6-4283-8926-3085e826c56b.png)_x000D_
</t>
  </si>
  <si>
    <t>----------------------------
mjskay:
Hi Zane --- thanks! I appreciate you offering your services. You may have missed that ggdist does have an existing logo (figures-source/logo.pdf). At the moment I am happy with the existing logo and plan to continue using it.</t>
  </si>
  <si>
    <t>MDU6SXNzdWU5NzU5MTI0MDU=</t>
  </si>
  <si>
    <t>ggdist hexagon logo</t>
  </si>
  <si>
    <t>https://github.com/mjskay/ggdist/issues/96</t>
  </si>
  <si>
    <t>Hi! We're currently trying to provide support for `curve_interval` in easystats (https://github.com/easystats/bayestestR/issues/455). Due to how our API is organized, it would be helpful to have a method that works on "regular" draws matrices (e.g., such as one from `as.data.frame(some_rstanarm_model)`), rather than grouped dataframes, since we don't have dplyr/tibble as dependencies. _x000D_
_x000D_
Is it something that is possible to implement? Here's a reproduction of the first example in https://mjskay.github.io/ggdist/reference/curve_interval.html, but using bayestestR's formats of inputs/outputs:_x000D_
_x000D_
``` r_x000D_
library(bayestestR)_x000D_
library(ggplot2)_x000D_
library(ggdist)_x000D_
#&gt; Attaching package: 'ggdist'_x000D_
#&gt; The following object is masked from 'package:bayestestR':_x000D_
#&gt; _x000D_
#&gt;     hdi_x000D_
_x000D_
_x000D_
# Generate data =============================================_x000D_
k = 11 # number of curves (iterations)_x000D_
n = 201 # number of rows_x000D_
data &lt;- data.frame(x = seq(-15,15,length.out = n))_x000D_
_x000D_
# Simulate iterations as new columns_x000D_
for(i in 1:k) {_x000D_
  data[paste0("iter_", i)] &lt;- dnorm(data$x, seq(-5,5, length.out = k)[i], 3)_x000D_
}_x000D_
_x000D_
# Note: first, we need to transpose the data to have iters as rows_x000D_
iters &lt;- datawizard::data_transpose(data[paste0("iter_", 1:k)])_x000D_
_x000D_
# Compute Median_x000D_
data$Median &lt;- point_estimate(iters)[["Median"]]_x000D_
_x000D_
# Compute Credible Intervals ================================_x000D_
_x000D_
# Compute ETI (default type of CI)_x000D_
data[c("ETI_low", "ETI_high")] &lt;- eti(iters, ci = 0.5)[c("CI_low", "CI_high")]_x000D_
_x000D_
# Compute CWI_x000D_
# ggdist::curve_interval(reshape_iterations(data), iter_value .width = c(.5))_x000D_
_x000D_
# Visualization =============================================_x000D_
ggplot(data, aes(x = x, y = Median)) +_x000D_
  geom_ribbon(aes(ymin = ETI_low, ymax = ETI_high), fill = "red", alpha = 0.3) +_x000D_
  geom_line(size = 1) +_x000D_
  geom_line(data = reshape_iterations(data),_x000D_
            aes(y = iter_value, group = iter_group),_x000D_
            alpha = 0.3)_x000D_
```_x000D_
_x000D_
![](https://i.imgur.com/OaPXJTL.png)_x000D_
_x000D_
&lt;sup&gt;Created on 2021-08-18 by the [reprex package](https://reprex.tidyverse.org) (v2.0.1)&lt;/sup&gt;_x000D_
_x000D_
I would like to compute the curvewise interval without, if possible, reshaping to long + grouping the iteration dataframe. As always, thanks :)</t>
  </si>
  <si>
    <t>----------------------------
mjskay:
Yeah I think something like this is definitely doable. I was already thinking about making curve_interval generic so that posterior::rvar objects could be passed to it. Internally since rvars just wrap an array where the first dimension is draws any changes to support that would also make it easy to have an implementation of the generic for matrices.
----------------------------
mjskay:
I added a pretty simple implementation of `curve_interval()` for rvars and for matrices (for the latter, draws must be the first dimension). In that implementation, it assumes you want intervals for all variables joint with each other (i.e. you can't set `.along`), since if you want to set `.along` you might as well put it into a data frame format anyway. Not sure if you're still wanting to use this somewhere, but if you are and it doesn't work for you, let me know.</t>
  </si>
  <si>
    <t>MDU6SXNzdWU5NzMyMjMxNzE=</t>
  </si>
  <si>
    <t>curve_interval: a numeric/dataframe method?</t>
  </si>
  <si>
    <t>https://github.com/mjskay/ggdist/issues/95</t>
  </si>
  <si>
    <t>`curve_interval(&lt;data.frame&gt;, &lt;rvar&gt;)` works, but possibly (not sure?) it should be possible to do `curve_interval(&lt;rvar&gt;)`</t>
  </si>
  <si>
    <t>MDU6SXNzdWU5NzEyMTU3NTI=</t>
  </si>
  <si>
    <t>implement curve_interval(&lt;rvar&gt;)</t>
  </si>
  <si>
    <t>https://github.com/mjskay/ggdist/issues/94</t>
  </si>
  <si>
    <t>ASKurz</t>
  </si>
  <si>
    <t xml:space="preserve">With some plots, particularly dots plots, it's nice to have a small space between the bottom of the distribution and the point interval. Here's my current method for doing so:_x000D_
_x000D_
```{r}_x000D_
library(tidyverse)_x000D_
library(ggdist)_x000D_
_x000D_
mtcars %&gt;% _x000D_
  ggplot(aes(x = mpg, y = 0)) +_x000D_
  stat_dots() +_x000D_
  stat_pointinterval(position = position_nudge(y = -0.05))_x000D_
```_x000D_
&lt;img width="893" alt="Screen Shot 2021-08-10 at 1 52 22 PM" src="https://user-images.githubusercontent.com/19917004/128918341-b96b7b68-6780-4130-b73f-92d582157e3b.png"&gt;_x000D_
_x000D_
Is there a simpler way that doesn't involve separating what would have been a single `stat_dotsinterval()` line into one line for `stat_dots()` and a second line for `stat_pointinterval()`? </t>
  </si>
  <si>
    <t>----------------------------
mjskay:
In general this is the recommended approach --- once you start having stuff that targets different parts of a composite geom it's often easier to break them up. The composites are really meant as shortcuts for the two geoms used simultaneously, and I'm reluctant to add too many parameters targeting this that or the other sub-part since that is just duplicating the functionality you already get for free by breaking them up (with approximately equal code complexity but worse learnability since you have to learn new parameters)._x000D_
_x000D_
That said, you can use a negative value of the justification parameter to achieve something similar, except that justification changes the position of the slab relative to the interval and not the interval relative to the slab:_x000D_
_x000D_
```r_x000D_
library(tidyverse)_x000D_
library(ggdist)_x000D_
_x000D_
mtcars %&gt;% _x000D_
    ggplot(aes(x = mpg, y = 0)) +_x000D_
    stat_dotsinterval(justification = -0.1)_x000D_
```_x000D_
![image](https://user-images.githubusercontent.com/6345019/128920244-e33b4403-5cda-469c-adae-5a327cfbf962.png)_x000D_
_x000D_
This usage is not standard but is supported._x000D_
_x000D_
If you really wanted to you could apply a justification and a nudge to get back to something like what you have:_x000D_
_x000D_
```r_x000D_
library(tidyverse)_x000D_
library(ggdist)_x000D_
_x000D_
mtcars %&gt;% _x000D_
    ggplot(aes(x = mpg, y = 0)) +_x000D_
    stat_dotsinterval(justification = -1/9, position = position_nudge(y = -0.1))_x000D_
```_x000D_
![image](https://user-images.githubusercontent.com/6345019/128920686-90aaf654-8c5a-472d-9f73-0cc6be03dd03.png)_x000D_
_x000D_
Note that the correct justification to exactly cancel out a nudge of `.1` is actually `-1/9` not `-.1`; this is because the justification is calculated relative to the slab `scale`, which defaults to `.9` (so the derivation is `justification = -0.1/0.9`). This ensures that with a justification of `0` the bottom edge of the slab touches the interval and with a justification of `1` the top edge touches no matter the value of `scale`. This is part of why I don't really recommend using negative justifications in this way; it's easier and clearer to separate the geoms.
----------------------------
ASKurz:
This is excellent. Thanks for the thorough answer, @mjskay!
----------------------------
mjskay:
oh! one thing I forgot to mention is that because the pointinterval still has a width of 1 centered on the interval (since its default `side` is `"both"`), your original code does have some extra space at the bottom. You can get rid of that by setting `side = "top"` or `height = 0`:_x000D_
_x000D_
```r_x000D_
library(tidyverse)_x000D_
library(ggdist)_x000D_
_x000D_
mtcars %&gt;% _x000D_
    ggplot(aes(x = mpg, y = 0)) +_x000D_
    stat_dots() +_x000D_
    stat_pointinterval(position = position_nudge(y = -0.05), side = "top")  # or height = 0_x000D_
```_x000D_
![image](https://user-images.githubusercontent.com/6345019/128935957-c02f095d-a1b2-426f-8bb5-e4f1947e9ac9.png)_x000D_
----------------------------
ASKurz:
I didn't know that! You know, I've been futzing with `coord_cartesian(ylim = c(blah, blah))` for like forever with that issue. The `height = 0` trick is a major upgrade, for me. 
----------------------------
mjskay:
Yeah I have mixed feelings about it because it's not very discoverable... it makes dodging easier for pointintervals to have a default width (e.g. it makes their positioning consistent with other geoms if you want to line up multiple layers), but makes plot limits annoying at times. I dunno, hard to change it now 🤷. Probably I should just add an example to a vignette somewhere._x000D_
_x000D_
(I should say, if you are dodging them / lining them up with a slab or dots geom `side = "top"` will generally work better than `height = 0`)</t>
  </si>
  <si>
    <t>MDU6SXNzdWU5NjUyNTczNzI=</t>
  </si>
  <si>
    <t>space between slab and interval</t>
  </si>
  <si>
    <t>https://github.com/mjskay/ggdist/issues/93</t>
  </si>
  <si>
    <t>Can probably use extra_params for this. See parameters implementation in geom base class</t>
  </si>
  <si>
    <t xml:space="preserve">----------------------------
mjskay:
This is closed by #106 </t>
  </si>
  <si>
    <t>MDU6SXNzdWU5NTM2NDYzOTA=</t>
  </si>
  <si>
    <t>Get rid of hackish child_params thing in slabinterval</t>
  </si>
  <si>
    <t>https://github.com/mjskay/ggdist/issues/92</t>
  </si>
  <si>
    <t>Fix issues introduced by the indexing changes in distributional. See https://github.com/mitchelloharawild/distributional/issues/29 and https://github.com/mitchelloharawild/distributional/issues/52_x000D_
_x000D_
- [x] fix stuff_x000D_
- [x] ping back on distributional once this is fixed</t>
  </si>
  <si>
    <t>MDU6SXNzdWU5NTI1NDE5NzQ=</t>
  </si>
  <si>
    <t>Fixes for new indexing in distributional</t>
  </si>
  <si>
    <t>https://github.com/mjskay/ggdist/issues/91</t>
  </si>
  <si>
    <t>size = 0 works fine but size = NA should probably not error</t>
  </si>
  <si>
    <t>MDU6SXNzdWU5NDgyMjI2MDA=</t>
  </si>
  <si>
    <t>deal with size = NA bug in geom_dots</t>
  </si>
  <si>
    <t>https://github.com/mjskay/ggdist/issues/90</t>
  </si>
  <si>
    <t>Summer</t>
  </si>
  <si>
    <t xml:space="preserve">Noticed one lingering issue with position_dodge(). The ordering of the dodged elements isn't consistent with the ggplot2 geoms. See the third model below:_x000D_
_x000D_
``` r_x000D_
library(ggplot2)_x000D_
library(ggdist)_x000D_
plot_data &lt;- _x000D_
  tibble::tribble(_x000D_
    ~Model, ~Parameter, ~Coefficient,  ~SE, ~CI_low, ~CI_high, ~df_error, ~linetype, ~nudge,_x000D_
    "A",       "MZ",         0.41, 0.04,    0.33,     0.48,       530,  "dashed",   0.25,_x000D_
    "A",     "Full",          0.4, 0.03,    0.35,     0.45,      1266, "twodash",   0.25,_x000D_
    "B",       "MZ",         0.36, 0.04,    0.29,     0.44,       522,  "dashed",   0.25,_x000D_
    "B",     "Full",         0.34, 0.03,    0.29,     0.39,      1256, "twodash",   0.25,_x000D_
    "C",       "MZ",         0.34, 0.07,     0.2,     0.48,       Inf,  "dashed",   0.25,_x000D_
    "C",     "Ereg",         0.28, 0.06,    0.16,     0.41,       Inf, "twodash",   0.25,_x000D_
    "C",     "AE-Beta",      0.25, 0.06,    0.13,     0.38,       Inf,  "solid",    0.25,_x000D_
    "D",       "MZ",         0.31, 0.08,    0.15,     0.46,       Inf,  "dashed",      0,_x000D_
  ) |&gt; _x000D_
  dplyr::mutate(dplyr::across(Model:Parameter, forcats::as_factor))_x000D_
_x000D_
base_plot &lt;- plot_data |&gt;_x000D_
  ggplot() +_x000D_
  aes(x = forcats::fct_rev(Model), y = Coefficient, ymin = CI_low, ymax = CI_high,_x000D_
      label = Parameter, color = Parameter,_x000D_
      group = linetype,_x000D_
      dist = distributional::dist_student_t(df = df_error, mu = Coefficient, sigma = SE)_x000D_
  ) +_x000D_
  theme_classic() +_x000D_
  guides(color = "none", linetype = "none") +_x000D_
  labs(x = NULL, y = NULL) +_x000D_
  coord_flip()_x000D_
_x000D_
base_plot +_x000D_
  geom_line(_x000D_
    aes(linetype = linetype, color = dplyr::recode(Parameter, Ereg = "Full"), group = linetype),_x000D_
    position = position_dodge(width = .5)_x000D_
  ) +_x000D_
  stat_dist_halfeye(_x000D_
    aes(y = Coefficient, x = forcats::fct_rev(Model) ,_x000D_
        fill = after_scale(colorspace::lighten(color, .1))),_x000D_
    position = position_dodge(width = .5),_x000D_
    slab_alpha = .25_x000D_
  ) +_x000D_
  geom_label(_x000D_
    fill = "white",_x000D_
    position = position_dodge(width = .5)_x000D_
  )_x000D_
```_x000D_
_x000D_
![](https://i.imgur.com/91rnOvF.png)_x000D_
_x000D_
&lt;sup&gt;Created on 2021-07-11 by the [reprex package](https://reprex.tidyverse.org) (v2.0.0)&lt;/sup&gt;_x000D_
 </t>
  </si>
  <si>
    <t>MDU6SXNzdWU5NDE1NDQyODg=</t>
  </si>
  <si>
    <t>position_dodge() ordering</t>
  </si>
  <si>
    <t>https://github.com/mjskay/ggdist/issues/88</t>
  </si>
  <si>
    <t>add tests and examples for the interaction between grouping and the `.along` parameter, and maybe add parameters for specifying the joint variables and the draw index variables explicitly.</t>
  </si>
  <si>
    <t>MDU6SXNzdWU5Mzg0NjU2Nzg=</t>
  </si>
  <si>
    <t>add tests and examples for grouping and `.along` parameter of curve_interval</t>
  </si>
  <si>
    <t>https://github.com/mjskay/ggdist/issues/87</t>
  </si>
  <si>
    <t xml:space="preserve">I'm wondering if it might be possible to allow the geom used for the point in the composite stats/geoms to be customized? Specifically, I'm interested in substituting a geom_label/geom_richtext in place of the default point (cf. https://github.com/mjskay/ggdist/issues/85). </t>
  </si>
  <si>
    <t>----------------------------
mjskay:
Interesting... I think probably if we can get #85 working that makes the most sense as a solution to this, as it will be more generic. My feeling about composite geoms is they are mostly useful as shortcuts; as soon as you want to start customizing individual pieces beyond simple customizations it's easier to just specify the two pieces as separate layers --- of course unless things don't line up, as you found :). _x000D_
_x000D_
If we can solve the justification problem, does that solve your issue here?
----------------------------
bwiernik:
Yep. Just wanted to raise the question.
----------------------------
mjskay:
Closed via #85 unless something else comes up :)</t>
  </si>
  <si>
    <t>MDU6SXNzdWU5MzQyNzUxMjU=</t>
  </si>
  <si>
    <t>Specify point geom?</t>
  </si>
  <si>
    <t>https://github.com/mjskay/ggdist/issues/86</t>
  </si>
  <si>
    <t>I'm trying to use `position_dodge()` with `stat_dist_halfeye()` as well as other geoms (line and label). For some reason, doing this is adding a nudge offset to the distribution geom. I need to counteract that with a manual tweak of the position to get everything to line up correctly. See an example below:_x000D_
_x000D_
``` r_x000D_
library(ggplot2)_x000D_
library(ggdist)_x000D_
plot_data &lt;- _x000D_
  tibble::tribble(_x000D_
    ~Model, ~Parameter, ~Coefficient,  ~SE, ~CI_low, ~CI_high, ~df_error, ~linetype, ~nudge,_x000D_
    "A",       "MZ",         0.41, 0.04,    0.33,     0.48,       530,  "dashed",   0.25,_x000D_
    "A",     "Full",          0.4, 0.03,    0.35,     0.45,      1266, "twodash",   0.25,_x000D_
    "B",       "MZ",         0.36, 0.04,    0.29,     0.44,       522,  "dashed",   0.25,_x000D_
    "B",     "Full",         0.34, 0.03,    0.29,     0.39,      1256, "twodash",   0.25,_x000D_
    "C",       "MZ",         0.34, 0.07,     0.2,     0.48,       Inf,  "dashed",   0.25,_x000D_
    "C",     "Ereg",         0.28, 0.06,    0.16,     0.41,       Inf, "twodash",   0.25,_x000D_
    "D",       "MZ",         0.31, 0.08,    0.15,     0.46,       Inf,  "dashed",      0,_x000D_
  ) |&gt; _x000D_
  dplyr::mutate(dplyr::across(Model:Parameter, forcats::as_factor))_x000D_
_x000D_
base_plot &lt;- plot_data |&gt;_x000D_
  ggplot() +_x000D_
  aes(x = forcats::fct_rev(Model), y = Coefficient, ymin = CI_low, ymax = CI_high,_x000D_
      label = Parameter, color = Parameter,_x000D_
      group = linetype,_x000D_
      dist = distributional::dist_student_t(df = df_error, mu = Coefficient, sigma = SE)_x000D_
  ) +_x000D_
  theme_classic() +_x000D_
  guides(color = "none", linetype = "none") +_x000D_
  labs(x = NULL, y = NULL) +_x000D_
  coord_flip()_x000D_
_x000D_
# looks right, with nudge_x000D_
base_plot +_x000D_
  geom_line(_x000D_
    aes(linetype = linetype, color = dplyr::recode(Parameter, Ereg = "Full"), group = linetype),_x000D_
    position = position_dodge(width = .5)_x000D_
  ) +_x000D_
  stat_dist_halfeye(_x000D_
    aes(y = Coefficient, x = as.integer(forcats::fct_rev(Model)) + nudge,_x000D_
        fill = after_scale(colorspace::lighten(color, .1))),_x000D_
    position = position_dodge(width = .5),_x000D_
    slab_alpha = .25_x000D_
  ) +_x000D_
  geom_label(_x000D_
    fill = "white",_x000D_
    position = position_dodge(width = .5)_x000D_
  )_x000D_
```_x000D_
_x000D_
![](https://i.imgur.com/TGTQoxQ.png)_x000D_
_x000D_
``` r_x000D_
# looks wrong, no nudge_x000D_
base_plot +_x000D_
  geom_line(_x000D_
    aes(linetype = linetype, color = dplyr::recode(Parameter, Ereg = "Full"), group = linetype),_x000D_
    position = position_dodge(width = .5)_x000D_
  ) +_x000D_
  stat_dist_halfeye(_x000D_
    aes(y = Coefficient, x = forcats::fct_rev(Model) ,_x000D_
        fill = after_scale(colorspace::lighten(color, .1))),_x000D_
    position = position_dodge(width = .5),_x000D_
    slab_alpha = .25_x000D_
  ) +_x000D_
  geom_label(_x000D_
    fill = "white",_x000D_
    position = position_dodge(width = .5)_x000D_
  )_x000D_
```_x000D_
_x000D_
![](https://i.imgur.com/i8BaYm2.png)_x000D_
_x000D_
&lt;sup&gt;Created on 2021-07-01 by the [reprex package](https://reprex.tidyverse.org) (v2.0.0)&lt;/sup&gt;_x000D_
_x000D_
_x000D_
_x000D_
Any idea if this could be fixed? _x000D_
_x000D_
(Also, last night, I was also having an issue at one point with the dodging going in the opposition direction with `stat_dist_halfeye()` as with `geom_line()` or `geom_label()` [I had to set `width = -.5` in `stat_dist_halfeye()`'s `position_dodge()`], but I'm not able to reproduce that now with this simple case--will look into some of the more complex plots I tried out.)</t>
  </si>
  <si>
    <t>----------------------------
mjskay:
ggdist currently does some unorthodox things to correct the alignment of intervals and slabs in position_dodge, and it's definitely possible there is a better way to do it :). Happy to take a look, though your reprex has some errors in it currently, can you update it? Thanks!
----------------------------
bwiernik:
oops, sorry! fixed.
----------------------------
bwiernik:
With two groups at a position, everything seems to be shifted down by .5 * width. Not sure the generalization
----------------------------
mjskay:
hmmm yeah. This gets into code I was not wanting to touch :)_x000D_
_x000D_
Basically I have to hack around the fact that position_dodge() is a bit weird in that it doesn't maintain the relative justification of x/y values and xmin/xmax/ymin/ymax values when dodging, so based on where things have been dodged to and the `justification` parameter I have to figure out where to position the slabs relative to the intervals. This is handled by a bunch of crap approximately here:_x000D_
_x000D_
https://github.com/mjskay/ggdist/blob/de20d5ca28407f3f241f1d46617dfda9f87104fe/R/geom_slabinterval.R#L35-L53_x000D_
_x000D_
I *think* it should be possible to adjust this to move the min/max around the center (x/y) instead of adjust the x/y. May also have to change some stuff here:_x000D_
_x000D_
https://github.com/mjskay/ggdist/blob/de20d5ca28407f3f241f1d46617dfda9f87104fe/R/geom_slabinterval.R#L581-L587_x000D_
_x000D_
It would probably break some old charts to fix this, but it is probably worth it. Ideally the fix should only break charts that use dodging._x000D_
----------------------------
mjskay:
(this might also be totally unfixable without making a different version of position_dodge, I recall I either came to that conclusion or gave up when I originally was working on this problem, but I can't remember which)
----------------------------
mjskay:
k i am attempting to fix this on the [fix-just](https://github.com/mjskay/ggdist/tree/fix-just) branch. Not sure how successful it is so far but you're welcome to take a look.
----------------------------
mjskay:
Ah yup now I remember why this ended up the way it was --- plot bounds can be incorrect. I'll post some examples later when I have time. Possibly the solution will be to change how justifications are calculated but also provide a modified version of position_dodge that will work better in some cases.
----------------------------
bwiernik:
That fix does work for my case here, but I do see how the slabs are ending up closer to the top of the panel and that might cause issues. _x000D_
_x000D_
Are you thinking the default would be the "plays well with others" dodge in the fix-just branch and the new one being an alternative if things turn out poorly with that?
----------------------------
mjskay:
So, the issue is that position_dodge always moves the point (x or y depending on orientation, but let's say x here) to the center of the box the geom will be drawn in after dodging (xmin/xmax). The solution in the existing version of ggdist is to use the justification to move the interval relative to the slab:_x000D_
_x000D_
```r_x000D_
dist_df = tribble(_x000D_
    ~group, ~subgroup, ~mean, ~sd,_x000D_
    1,          "h",     5,   1,_x000D_
    2,          "h",     7,   1.5,_x000D_
    3,          "h",     8,   1,_x000D_
    3,          "i",     9,   1,_x000D_
    3,          "j",     7,   1_x000D_
)_x000D_
```_x000D_
_x000D_
```r_x000D_
dist_df %&gt;%_x000D_
  ggplot(aes(x = group, dist = dist_normal(mean, sd), fill = interaction(group,subgroup))) +_x000D_
  stat_dist_halfeye(position = "dodge") +_x000D_
  geom_rect(_x000D_
    aes(xmin = group, xmax = group + 1, ymin = 2, ymax = 13, color = interaction(group, subgroup)), _x000D_
    position = "dodge", alpha = 0.1_x000D_
  ) +_x000D_
  geom_point(_x000D_
    aes(x = group, y = 7.5, xmin = group, xmax = group + 1, color = interaction(group, subgroup)), _x000D_
    position = "dodge",_x000D_
    shape = 1,_x000D_
    size = 4_x000D_
  ) +_x000D_
  scale_fill_brewer(palette = "Set2") +_x000D_
  scale_color_brewer(palette = "Dark2")_x000D_
```_x000D_
![image](https://user-images.githubusercontent.com/6345019/124150202-fa851380-da56-11eb-9089-3f3f5b7dab73.png)_x000D_
_x000D_
This works but obviously means that points positioned using dodge won't line up correctly. The version on the fix-just branch instead moves the slab relative to the point position, which means things line up but can go outside the allotted area for the geom, hence the issues near plot edges:_x000D_
_x000D_
```r_x000D_
# same code, just running it on fix-just now_x000D_
dist_df %&gt;%_x000D_
  ggplot(aes(x = group, dist = dist_normal(mean, sd), fill = interaction(group,subgroup))) +_x000D_
  stat_dist_halfeye(position = "dodge") +_x000D_
  geom_rect(_x000D_
    aes(xmin = group, xmax = group + 1, ymin = 2, ymax = 13, color = interaction(group, subgroup)), _x000D_
    position = "dodge", alpha = 0.1_x000D_
  ) +_x000D_
  geom_point(_x000D_
    aes(x = group, y = 7.5, xmin = group, xmax = group + 1, color = interaction(group, subgroup)), _x000D_
    position = "dodge",_x000D_
    shape = 1,_x000D_
    size = 4_x000D_
  ) +_x000D_
  scale_fill_brewer(palette = "Set2") +_x000D_
  scale_color_brewer(palette = "Dark2")_x000D_
```_x000D_
![image](https://user-images.githubusercontent.com/6345019/124150558-4a63da80-da57-11eb-9da4-bf498aaeee62.png)_x000D_
_x000D_
I'm honestly not sure the best solution. One option is to position slabs relative to the points like in the fix-just branch and add a "justified dodge", `position_justdodge()` or something like that, which could position the points correctly when dodging. Another might be to let people change the positioning approach with an option to the geom (I'm not a big fan of that though). I'm open to suggestions._x000D_
----------------------------
bwiernik:
I think making `position_dodge()` follow the fix-just behavior and having an alternative `position_*()` function makes the most sense. The fix-just behavior works in a most cases and it plays nicely with other geoms if users want to layer. I think it also makes sense to avoid an anti-pattern by having the different behavior be associated with a different function (e.g., easier to explain in documentation that the new function has a different behavior than the explain that it is the regular behavior normally expected from `position_dodge()`)._x000D_
_x000D_
It took me a while to realize how the word "justification" applied to the behavior (that you are left/bottom justifying the geoms to their bounding box, rather than center/middle justifying them). But I see it now. I think `position_dodgejust()` or `position_dodgejustified()` might be a little clearer? Maybe give both as an alias? This function could have a `just` argument ala `hjust` in some `geoms`, defaulting to 0. 
----------------------------
mjskay:
The fix-just branch now has a `position_dodgejust()` with some examples in `?position_dodgejust`. If you have a chance to try it out I'd appreciate it! I'd especially like to know if these changes address your needs here and in #86.
----------------------------
mjskay:
Okay I think this is all fixed and documented now. Feel free to ping back around if there's something not working for it.</t>
  </si>
  <si>
    <t>MDU6SXNzdWU5MzQyNzQzNzE=</t>
  </si>
  <si>
    <t xml:space="preserve">bug: position_dodge() adds a nudge to slab? </t>
  </si>
  <si>
    <t>https://github.com/mjskay/ggdist/issues/85</t>
  </si>
  <si>
    <t>3.0.0</t>
  </si>
  <si>
    <t>If/when https://github.com/r-lib/covr/issues/113 is fixed, drop workarounds used to get coverage on functions inside geoms_x000D_
(search for "#84" in the code)</t>
  </si>
  <si>
    <t>MDU6SXNzdWU5MzA2MTU3OTk=</t>
  </si>
  <si>
    <t>remove workarounds for missing coverage on geoms</t>
  </si>
  <si>
    <t>https://github.com/mjskay/ggdist/issues/84</t>
  </si>
  <si>
    <t xml:space="preserve">This might require some monkeying around with setup_layer but the general idea would be to allow distribution objects to be mapped onto x or y aesthetics (which should obvs then influence orientation detection) instead of the dist aesthetic. Would have to figure out how to support the old format (string plus args aesthetics). Would want to use this as an opportunity to merge the slab function code together (which probably means dist implementations of point_interval and maybe moving all the density/cdf/quantile code into a separate file)._x000D_
_x000D_
This is just to reduce the set of geoms and eliminate the annoying usage bug of switching from one form to the other but forgetting to change the name and being confused why stuff isn't working._x000D_
_x000D_
Plan is something like:_x000D_
_x000D_
- [x] allow stat_dist to support dists mapped to `xdist` or `ydist`_x000D_
  - [x] ~~mapping dist to x or y gets re-written to a dist-based mapping internally~~_x000D_
  - [x] ~~create `scale_x_dist()` and `scale_y_dist()` to deal with errors on things like this:~~ this turned out to be a bad idea; see https://github.com/mjskay/ggdist/issues/83#issuecomment-973756034_x000D_
   ```r_x000D_
   set.seed(1243);_x000D_
   data.frame(x = c(1,2), y = dist_sample(list(0,0.2))) %&gt;% _x000D_
     ggplot(aes(x, y=y)) +_x000D_
     stat_dist_halfeye(slab_color = "blue", orientation = "vertical") +_x000D_
     scale_y_continuous()_x000D_
   ```_x000D_
- [x] detect dist-like objects being passed to `x` / `y` aesthetic and give a helpful error message._x000D_
- [x] #103 _x000D_
- [x] allow stat_dist to support numerics mapped to x or y by wrapping them in dist_sample()_x000D_
- [x] #106 _x000D_
- [x] forward slab function to compute_slab_sample when used on sample data (for densities at least)_x000D_
- [x] make sure samples with NAs work in stat_dist_x000D_
- [x] make sure stat_dist supports all arguments from stat_sample:_x000D_
  - [x] `point_interval`_x000D_
  - [x] `slab_type = "histogram"`_x000D_
  - [x] `adjust`_x000D_
  - [x] `trim`_x000D_
  - [x] `expand`_x000D_
  - [x] `breaks`_x000D_
  - [x] `outline_bars`_x000D_
- [x] decide what to do about trimming the slab input limits to the limits of sample data on sample distributions (probably want to mimic this behavior from stat_sample_ in stat_dist_). _x000D_
  - [x] add new parameter `expand` to handle this: whether the slab only covers the sample data should be determined by `expand`, not `slab_type` (as it is in stat_sample_)_x000D_
  - [x] make trimming to sample limits depend on `expand`, not `slab_type`_x000D_
  - [x] make `expand = TRUE` the default for the ccdf / cdf stat_dists_x000D_
  - [x] make sure compute_limits in stat_dist correctly handles the case where `trim = FALSE` when used on sample data_x000D_
- [x] drop the limits_function args and whatnot from stat_slabinterval and make these be methods of StatSlabinterval instead (basically, don't want these exposed; this should simplify the public interface)_x000D_
  - [x] limits_function, limits_args_x000D_
  - [x] slab_function, slab_args_x000D_
  - [x] interval_function, interval_args_x000D_
  - [x] add all of these to `help("ggdist-deprecated")`_x000D_
- [x] update dotsinterval_x000D_
  - [x] ensure all args from sample version are in dist version_x000D_
  - [x] make `quantiles` default to `NA` (but then have it use `100` by default on analytical distributions)_x000D_
- [x] update lineribbon_x000D_
- [x] ensure point_interval works on old distributional_x000D_
- [x] rename:_x000D_
  - [x] StatSlabinterval -&gt; AbstractStatSlabinterval_x000D_
  - [x] StatDistXXX -&gt; StatXXX (leave old Dist names as aliases)_x000D_
  - [x] remember to add StatHistinterval_x000D_
  - [x] make StatSampleSlabinterval and StatDistSlabinterval aliases for StatSlabinterval_x000D_
  - [x] search for stat_dist, StatDist, stat_sample, StatSample and switch them_x000D_
- [x] merge docs and examples from stat_sample_... and stat_dist_... and old stat_slabinterval into new stat_slabinterval_x000D_
- [x] implement hdci for distributional objects_x000D_
- [x] rename `stat_dist_slabinterval.R` and `stat_sample_slabinterval.R`_x000D_
- [x] mention deprecation of stat_dist_ in ggdist-deprecated_x000D_
- [x] see if `sample_density` is still needed_x000D_
- [x] simplify `compute_slab_sample`_x000D_
- [x] simplify `compute_limits_sample`_x000D_
- [x] simplify `compute_slab_dots_sample`_x000D_
- [x] split apart shortcut geom docs_x000D_
- [x] update slabinterval vignette_x000D_
- [x] update cheat sheet_x000D_
- [x] test geoms/stats in tidybayes_x000D_
- [x] do a revdepcheck on this branch_x000D_
- [x] test on both versions of distributional (or wait till new version is out and #116 is done)_x000D_
- [x] check coverage_x000D_
</t>
  </si>
  <si>
    <t>----------------------------
bwiernik:
Could this perhaps be done with S3 dispatch on numeric vs posterior vs distributional arguments?
----------------------------
mjskay:
Unfortunately I think the solution has to be more complicated, because I suspect base ggplot will break if distributional objects are assigned to the `x` or `y` aesthetics._x000D_
_x000D_
The sketch of a solution I've been putting together in my head (but haven't tried yet) is something like:_x000D_
- use `setup_layer()` to detect dist or rvar objects mapped onto `x` or `y` aesthetics and rewrite them into mappings onto `xdist` or `ydist` --- `setup_layer()` is a mostly-internally-used ggplot function that allows you to rewrite the data and the aesthetic mappings early in the pipeline_x000D_
- would need a helper for later functions to figure out which of `x`/`xdist` or `y`/`ydist` is being used based on some consistent rules. _x000D_
- `setup_params()` would then look for either `x` or `y` or `xdist` or `ydist`, requiring only one or the other, and use these to figure out orientation_x000D_
- `setup_data()` might (I'm not sure about this one) wrap sample data into a distributional object or an rvar. Then by the time `compute_panel()` hits everything is either a dist or an rvar._x000D_
----------------------------
mitchelloharawild:
&gt; Unfortunately I think the solution has to be more complicated, because I suspect base ggplot will break if distributional objects are assigned to the `x` or `y` aesthetics._x000D_
_x000D_
Have you looked into adding `scale_x_distribution` and `scale_y_distribution` functions with an associated `scale_type(&lt;distribution&gt;)` method and distribution scale ggproto? I think it might be possible to allow `&lt;distribution&gt;` vectors to be specified for `x` and `y` aesthetics, but you might have trouble generating appropriate errors when distributions are used with non-dist supporting functions (say `geom_line()`).
----------------------------
mjskay:
&gt; Have you looked into adding scale_x_distribution and scale_y_distribution functions with an associated scale_type(&lt;distribution&gt;) method and distribution scale ggproto?_x000D_
_x000D_
Yeah, this is the current approach I am trying. So far it is not without some warts: mostly, users have to know that they can't use `scale_x_continuous()` or `scale_x_discrete()` or any of the `scale_x_[trans]` shortcuts anymore, and the resulting error messages can't be finagled to help them realize this as far as I can tell; also, I think `ggdist` has to be attached to the namespace for ggplot2 to find `scale_x/y_dist()` unless the user manually adds it. I'm going to continue prototyping it this way for a little bit and see how it goes._x000D_
_x000D_
The alternatives as I see it now are: (1) use `setup_layer()` to rewrite mappings like `x = [some distributon]` into `xdist = [some distribution]` or (2) keep the implementation of x/y mappings with scale_x_dist / scale_y_dist but also expose (and encourage use of) the `xdist = ...` and `ydist = ...` as the primary aesthetics for distributions or (3) don't support distributions in the `x/y` aesthetics at all (only `xdist` / `ydist`)._x000D_
_x000D_
I plan at some point to poke some existing users to get them to try this stuff out both to find bugs and see how awkward it is. It's going to be a big change and I want to avoid breaking existing code.
----------------------------
mitchelloharawild:
&gt; Yeah, this is the current approach I am trying. So far it is not without some warts: mostly, users have to know that they can't use `scale_x_continuous()` or `scale_x_discrete()` or any of the `scale_x_[trans]` shortcuts anymore, and the resulting error messages can't be finagled to help them realize this as far as I can tell; _x000D_
_x000D_
Yes - I think this is a ggplot2 issue in obscure error measures. I think think unsupported scale type errors can be improved over there, but it's hard to say if this would/could cause new issues elsewhere._x000D_
_x000D_
I also think that `scale_x_[trans]` is a design issue in ggplot2, as it forces `scale_x_continuous()`. I wonder if it's possible for ggplot2 to add `scale_x_inherit(...)` to override `...` in the current x scale._x000D_
_x000D_
&gt; also, I think `ggdist` has to be attached to the namespace for ggplot2 to find `scale_x/y_dist()` unless the user manually adds it._x000D_
Yes, I believe it does._x000D_
 _x000D_
&gt; The alternatives as I see it now are: (1) use `setup_layer()` to rewrite mappings like `x = [some distributon]` into `xdist = [some distribution]` or (2) keep the implementation of x/y mappings with scale_x_dist / scale_y_dist but also expose (and encourage use of) the `xdist = ...` and `ydist = ...` as the primary aesthetics for distributions or (3) don't support distributions in the `x/y` aesthetics at all (only `xdist` / `ydist`)._x000D_
_x000D_
(1) Sounds hackier than needed, especially when the alternative is for users to learn good ggplot2 practices._x000D_
(2) So both are handled in geoms/stats? Why not only allow `x=&lt;dist&gt;` and `y=&lt;dist&gt;`, and require users to know scales better? It has caused some user friction with `tsibble::scale_x_year***()` scales, but I think that is more of a documentation issue. Would you then transform the distribution axis with `scale_x_distribution(trans = ???)`?_x000D_
(3) Another good option. Generally speaking I like adding some descriptor of axis for the distribution - I currently have some trouble recalling how to plot distributions on specific axis with the `dist` aesthetic alone. To transform the distribution axis, would you use `scale_x_continuous()` or `scale_xdist_continuous()`?
----------------------------
mjskay:
&gt; (3) Another good option. Generally speaking I like adding some descriptor of axis for the distribution - I currently have some trouble recalling how to plot distributions on specific axis with the dist aesthetic alone. To transform the distribution axis, would you use scale_x_continuous() or scale_xdist_continuous()?_x000D_
_x000D_
`scale_x_continuous()` (or `scale_x_discrete()` for a discrete distribution). This is basically how it works now with the `dist` aesthetic (which I agree is a little error-prone in current usage). Personally I think this works better, as distributions are often combined with other things on the same scale that are not distributions, so we aren't really setting up a scale for distributions per se, but whatever the underlying data type is (this brings up another wrinkle with putting distributions on x/y using `scale_x_dist()`: the `limits()` function doesn't really work with it (thus `xlim`/`ylim` don't really work) because the limits aren't expressed as distributional objects, but as objects of the underlying data type (numeric or integer or what have you)._x000D_
_x000D_
So, I am kind of coming to the conclusion that unlike things like dates/times, which are legitimately other data types from a scale perspective, distributions don't really match that paradigm. Especially if you add support for other data types in `dist_sample()`: then we'd want dist scales for any other arbitrary data type. So maybe I'll just stick with `xdist` and `ydist` for now._x000D_
_x000D_
So I'm now leaning away from (2)._x000D_
_x000D_
In the absence of option (2), the argument for option (1) is twofold: (A) that it allows x/y axis titles to be generated automatically from variable names and (B) that errors often happen when people accidentally map distributions to `x` or `y` instead of `dist`. Under option (3) I think (B) could be solved with the introduction of `xdist` / `ydist` and an error message if someone maps a distribution to `x` or `y` that tells them to map it to `xdist` or `ydist`. So the only question remaining is if (A) matters.
----------------------------
bwiernik:
Re (A), I think the automatic axis titles are so rarely finalized that it's a minor concern. Users usually have to tweak capitalization/spacing/etc using labs() or similar, so it's not much of a concern. 
----------------------------
mjskay:
Yeah makes sense. Barring objections I'll probably go with (3) then. 
----------------------------
mjskay:
If anyone out there is interested, this is working now and can be tested on the `unify-dist` branch via:_x000D_
_x000D_
```r_x000D_
devtools::install_github("mjskay/ggdist@unify-dist")_x000D_
```_x000D_
_x000D_
Under the hood all the `stat_dist_...` stats are now just aliases for their `stat_...` counterparts, which can now take `xdist`/`ydist`/`dist` aesthetics in addition to `x`/`y`. The result is that *in theory* all existing code should "just work", except that you don't need to remember to use `stat_dist_...` anymore in new code, you can just use `stat_...`._x000D_
_x000D_
Would be curious if anyone has any particularly weird existing code using ggdist that breaks on this version_x000D_
----------------------------
bwiernik:
This complicated one using stat_dist_*() works great with the feature branch without code modifications_x000D_
_x000D_
![image](https://user-images.githubusercontent.com/4773225/144323393-7d4e3fae-8cec-469d-aaf2-05829e0a498b.png)_x000D_
----------------------------
mjskay:
@bwiernik thanks for testing it, that's great news! 
----------------------------
dmphillippo:
I've tested this with the [multinma](https://github.com/dmphillippo/multinma) R package which depends on ggdist - all seems to be working great._x000D_
_x000D_
Thank you @mjskay for this excellent package!
----------------------------
mjskay:
Thanks @dmphillippo, that's excellent to hear :). That reminds me I could do a revdepcheck on this branch to stress test it.
----------------------------
mjskay:
this is now on master</t>
  </si>
  <si>
    <t>MDU6SXNzdWU5MjU3OTI4NjA=</t>
  </si>
  <si>
    <t>See if we can merge stat_sample and stat_dist</t>
  </si>
  <si>
    <t>https://github.com/mjskay/ggdist/issues/83</t>
  </si>
  <si>
    <t>Would the **ggdist** package be a good place to support  item characteristic curves (ICCs) and item information curves (IICs) from item-response theory (IRT) models? This is related to a recent [thread](https://discourse.mc-stan.org/t/item-characteristic-curves-and-item-information-curves-from-item-response-models/22964) on the Stan forums.</t>
  </si>
  <si>
    <t xml:space="preserve">----------------------------
mjskay:
Hmmm not sure. I'm assuming you can generate these from a model and then plot them with geom_line or with a lineribbon (if with uncertainty?). I'm not sure what additional support is needed?
----------------------------
ASKurz:
After dwelling on this, more, you're right. The bulk of the labor is in the data wrangling, not the plotting, itself. Thanks for entertaining the thought.
----------------------------
mjskay:
Of course! Always </t>
  </si>
  <si>
    <t>MDU6SXNzdWU5MjUyNDg4ODM=</t>
  </si>
  <si>
    <t>IRT-based ICCs</t>
  </si>
  <si>
    <t>https://github.com/mjskay/ggdist/issues/82</t>
  </si>
  <si>
    <t>I'm using ggdist to visualize minimal effect and equivalence tests, setting the fill on a distribution of expected error based on if it is inside or outside of a region of practical equivalence (ROPE).  _x000D_
_x000D_
When all variables have the same ROPE, this is easy to do and very intuitive (thanks!):_x000D_
_x000D_
```_x000D_
rope &lt;- 0.5_x000D_
..._x000D_
# Works_x000D_
fill = stat(x &gt; -rope &amp; x &lt; rope)_x000D_
..._x000D_
_x000D_
```_x000D_
_x000D_
But I was hoping to allow for cases where the rope is set in SD units, and in that case, each test would have a different ROPE.  And there I run into trouble.   Inside stat, the column names in the graph data aren't recognized.  _x000D_
_x000D_
```_x000D_
my_data$rope = my_data$se * 0.5_x000D_
..._x000D_
# Won't work_x000D_
fill = stat(x &gt; -rope &amp; x &lt; rope)_x000D_
..._x000D_
_x000D_
```_x000D_
_x000D_
I could pass values into stat manually (x &gt; -my_data$rope), but that's nonsense.  Feels like maybe I need to pass the check to a function, but not sure what I could pass to it that would let me determine what row of data is currently being processed._x000D_
_x000D_
I realize this might cross the line from "feature request" to "provide me with help on my pet project"--so feel free to delete or ignore.  _x000D_
_x000D_
_x000D_
```_x000D_
# Here is a toy example  of what I'm working on_x000D_
library(ggplot2)_x000D_
library(ggdist)_x000D_
library(distributional)_x000D_
_x000D_
my_data &lt;- data.frame(_x000D_
  outcome_variable = c("SWB", "SWB", "Self_Esteem", "Self_Esteem"),_x000D_
  effect_size_label = c("Intervention1 - Control", "Intervention2 - Control",_x000D_
                         "Intervention1 - Control", "Intervention2 - Control"),_x000D_
  effect_size = c(0, 1, 1.5, 0.2),_x000D_
  se = c(0.50, 0.50, 1, 1),_x000D_
  df = c(50, 50, 50, 50)_x000D_
)_x000D_
_x000D_
rope &lt;- 0.3_x000D_
_x000D_
my_data$rope_upper &lt;- my_data$se * rope_x000D_
my_data$rope_lower &lt;- -my_data$rope_upper_x000D_
_x000D_
my_plot &lt;- ggplot2::ggplot(_x000D_
  data = my_data,_x000D_
  ggplot2::aes(_x000D_
    x = effect_size,_x000D_
    y = effect_size_label_x000D_
  )_x000D_
)  + ggplot2::facet_grid(cols = ggplot2::vars(outcome_variable))_x000D_
_x000D_
my_plot &lt;- my_plot + ggdist::stat_dist_halfeye(_x000D_
  ggplot2::aes(_x000D_
    dist = distributional::dist_student_t(_x000D_
      df = df,_x000D_
      mu = effect_size,_x000D_
      sigma = se_x000D_
    )_x000D_
    # This fill command works_x000D_
    , fill = stat(x &gt; -rope &amp; x &lt; rope)_x000D_
    # But I'd like to have something like_x000D_
    #, fill = stat(x &gt; rope_upper &amp; x &gt; rope_lower)_x000D_
  )_x000D_
)_x000D_
_x000D_
my_plot_x000D_
```</t>
  </si>
  <si>
    <t xml:space="preserve">----------------------------
mjskay:
It's a really interesting problem, so thanks for posing it! At first I thought there was no easy solution. The problem is that when `stat`s are computed, variables from the original data are mapped onto aesthetic variables (like x, y, color, etc) and the `stat` is computed on those, then the result of that computation creates another data frame which is passed onto the geom. Expressions like `fill = stat(...)` act on that final data frame, and hence cannot directly access any columns of the original data frame (you can read more about this stuff [here](https://ggplot2.tidyverse.org/reference/aes_eval.html))._x000D_
_x000D_
**However,** it turns out (I just discovered) you can get around this in some cases (depending on the `stat`) by assigning variables from your input data to fake aesthetics. In most ggdist `stat`s (and in particular the `stat_dist_` ones) these fake aesthetics should survive the transformation pipeline and be passed on to the geom._x000D_
_x000D_
So one solution here is to assign your lower/upper bounds to some fake aesthetics (say `l` and `u`) and then use those in your `stat(...)` calculation:_x000D_
_x000D_
```r_x000D_
library(ggplot2)_x000D_
library(ggdist)_x000D_
library(distributional)_x000D_
_x000D_
my_data &lt;- data.frame(_x000D_
  outcome_variable = c("SWB", "SWB", "Self_Esteem", "Self_Esteem"),_x000D_
  effect_size_label = c("Intervention1 - Control", "Intervention2 - Control",_x000D_
                         "Intervention1 - Control", "Intervention2 - Control"),_x000D_
  effect_size = c(0, 1, 1.5, 0.2),_x000D_
  se = c(0.50, 0.50, 1, 1),_x000D_
  df = c(50, 50, 50, 50)_x000D_
)_x000D_
_x000D_
rope &lt;- 0.3_x000D_
_x000D_
my_data$rope_upper &lt;- my_data$se * rope_x000D_
my_data$rope_lower &lt;- -my_data$rope_upper_x000D_
_x000D_
my_plot &lt;- ggplot2::ggplot(_x000D_
  data = my_data,_x000D_
  ggplot2::aes(_x000D_
    x = effect_size,_x000D_
    y = effect_size_label_x000D_
  )_x000D_
)  + ggplot2::facet_grid(cols = ggplot2::vars(outcome_variable))_x000D_
_x000D_
my_plot &lt;- my_plot + ggdist::stat_dist_halfeye(_x000D_
  ggplot2::aes(_x000D_
    dist = distributional::dist_student_t(_x000D_
      df = df,_x000D_
      mu = effect_size,_x000D_
      sigma = se_x000D_
    ),_x000D_
    # assign bounds to fake aesthetics (`l` and `u`) so that they are available_x000D_
    # after the stat has been calculated (for use in the `fill` expression)_x000D_
    l = rope_lower,_x000D_
    u = rope_upper,_x000D_
    fill = stat(x &gt; l &amp; x &lt; u)_x000D_
  )_x000D_
)_x000D_
_x000D_
my_plot_x000D_
```_x000D_
```_x000D_
## Warning message:_x000D_
## Ignoring unknown aesthetics: l, u _x000D_
```_x000D_
![image](https://user-images.githubusercontent.com/6345019/122614100-9ff9b980-d04b-11eb-8ba1-b6e30e3d7ebc.png)_x000D_
_x000D_
While it does warn about unknown aesthetics I don't think this should be a problem in this case. You can always wrap the call to `ggdist::stat_dist_halfeye()` in `suppressWarnings()` if you don't want the spurious warning._x000D_
----------------------------
mjskay:
Also: lemme know if that helps or if you run into trouble with it. Closing for now otherwise.
----------------------------
rcalinjageman:
Wow!  Thanks.  This will work.  I appreciate the time and the help.  </t>
  </si>
  <si>
    <t>MDU6SXNzdWU5MjUwMzg2OTc=</t>
  </si>
  <si>
    <t>Help or Feature Request: Set fill conditions dynamically</t>
  </si>
  <si>
    <t>https://github.com/mjskay/ggdist/issues/81</t>
  </si>
  <si>
    <t>bunch of changes lately have us down to ~75%, need to get back up to something reasonable before next release</t>
  </si>
  <si>
    <t>----------------------------
mjskay:
Oh, I guess it's actually at 86% and covr was lying to me. Oh well, still should be better.
----------------------------
mjskay:
coverage now at 97%, that seems good for now</t>
  </si>
  <si>
    <t>MDU6SXNzdWU5MjI3NjI4NzQ=</t>
  </si>
  <si>
    <t>get test coverage back up to ~90%</t>
  </si>
  <si>
    <t>https://github.com/mjskay/ggdist/issues/80</t>
  </si>
  <si>
    <t>this is basically done now, including testing. just need to:_x000D_
_x000D_
- [x] add example to slabinterval vignette</t>
  </si>
  <si>
    <t>MDU6SXNzdWU5MjE3OTI3NTU=</t>
  </si>
  <si>
    <t>allow side (and scale?) to be applied as an aesthetic within a geom</t>
  </si>
  <si>
    <t>https://github.com/mjskay/ggdist/issues/78</t>
  </si>
  <si>
    <t>Based on https://github.com/easystats/see/issues/147#issuecomment-860401725_x000D_
_x000D_
&gt; While that function looks like a beast, it's really just three main steps: (1) determine bin size, (2) calculate data positions using that bin size, (3) create the grobs. Most likely I will end up with a function for (1) and a function for (2); (3) is pretty straightforward on its own. Hopefully you will then be able to use those two functions to make a custom grob easily._x000D_
_x000D_
Plan is something like:_x000D_
_x000D_
- [x] make a `find_dotplot_binwidth()` function that figures out the binwidth_x000D_
  - ~~[ ] (possibly) make the above more generic (i.e. not make assumptions about graphics environment) and have a convenience function like `find_dotplot_grob_binwidth()` that calls down to the above while figuring out x/y ratios and whatnot from the {grid} environment (on the assumption it is called inside a grob)~~_x000D_
- [x] make a `bin_dots()` function that does the actual binning given a binwidth_x000D_
- [x] add examples to docs</t>
  </si>
  <si>
    <t>MDU6SXNzdWU5MjA2ODQ1Nzg=</t>
  </si>
  <si>
    <t>Factor out dynamic dotplot binning algorithm</t>
  </si>
  <si>
    <t>https://github.com/mjskay/ggdist/issues/77</t>
  </si>
  <si>
    <t>Rishabh261998</t>
  </si>
  <si>
    <t xml:space="preserve">Can anyone please tell me how does `geom_dots` calculate the default `binwidth`? I am unable to find it. Thanks </t>
  </si>
  <si>
    <t xml:space="preserve">----------------------------
mjskay:
Given the plot size and the `scale` parameter, ggdist uses binary search to find the number of bins (and corresponding bin width) that will fit into the available space (where `scale = 1` means "fill up all the space between points on the y axis" when plotting horizontally). This is a rough sketch of what it does; there are a few other heuristics and corner cases involved (e.g. It has a minimum number of bins determined by some histogram binning alrogithms to try to prevent things from getting too ridiculous looking with a very small number of bins if there's a lot of vertical space available)._x000D_
_x000D_
Does that help? Did you have a more specific question about it? 
----------------------------
Rishabh261998:
Yes, it helps, just wanted to know how do you find the `binwidth` from the `number of bins` because for Wilkinson's algorithm I am not sure if `binwidth` = range/(`number of bins`) holds or does it?. Also, it would be great if you could provide the file path where this is implemented so that I can go a bit deeper. Thanks
----------------------------
mjskay:
&gt; Yes, it helps, just wanted to know how do you find the binwidth from the number of bins because for Wilkinson's algorithm I am not sure if binwidth = range/(number of bins) holds or does it?_x000D_
_x000D_
It doesn't quite necessarily, but for the purposes of the dynamic binning algorithm I roughly assume it does. This doesn't make a big difference because I have to run a (modified) Wilkinson binning algorithm to determine max bin height anyway, so really I'm just using number of bins as a discretization of bin width in the search (in fact the search itself is a bastardized binary search because it doesn't require number of bins to be an integer). Probably at some point I should just switch to optimizing binwidth directly, but the current approach has been working well enough (and quickly enough) that I haven't had the motivation to do that._x000D_
_x000D_
Your question is a bit serendipitous as I've been meaning to factor out the dynamic binning code to make it easier for others to use (see #77). Unfortunately until I do that the code is a bit tightly coupled with the dotplot drawing code; apologies :). See the [`makeContent.dots_grob()` function](https://github.com/mjskay/ggdist/blob/8818eaf8b9e7d3c267c330171733ba2af8ff260d/R/geom_dotsinterval.R#L33) and particularly [this part](https://github.com/mjskay/ggdist/blob/8818eaf8b9e7d3c267c330171733ba2af8ff260d/R/geom_dotsinterval.R#L109).
----------------------------
Rishabh261998:
Thanks a lot_x000D_
</t>
  </si>
  <si>
    <t>MDU6SXNzdWU5MjA2MzQyNjU=</t>
  </si>
  <si>
    <t>Default value of binwidth in geom_dots</t>
  </si>
  <si>
    <t>https://github.com/mjskay/ggdist/issues/76</t>
  </si>
  <si>
    <t>probably just do it by passing a vector of length 2 to binwidth giving the min and max</t>
  </si>
  <si>
    <t>MDU6SXNzdWU5MTk5NzA5MTE=</t>
  </si>
  <si>
    <t>allow specification of upper limit on geom_dots binwidth</t>
  </si>
  <si>
    <t>https://github.com/mjskay/ggdist/issues/75</t>
  </si>
  <si>
    <t>Example:_x000D_
_x000D_
```r_x000D_
palmerpenguins::penguins %&gt;%_x000D_
  ggplot(aes(x = body_mass_g, y = sex)) +_x000D_
  ggdist::geom_dots() +_x000D_
  scale_y_discrete(limits = c("male", "female"))_x000D_
```</t>
  </si>
  <si>
    <t>MDU6SXNzdWU5MTk5MzgyOTU=</t>
  </si>
  <si>
    <t>geom_dots fails if manually-defined categorical axis limits exclude values</t>
  </si>
  <si>
    <t>https://github.com/mjskay/ggdist/issues/74</t>
  </si>
  <si>
    <t>thomasp85</t>
  </si>
  <si>
    <t>Hi Matthew_x000D_
_x000D_
We are preparing the next ggplot2 release and our reverse dependency tests has showed an issue with ggdist. The issue revolves around a better check of the scale type in `scale_colour_continuous()` and related functions where it is now checked that what comes out of the `type` argument actually matches the aesthetic of the enclosing function. This change means that two of your calls in your unit tests errors:_x000D_
_x000D_
```r_x000D_
Error (test.scales.R:67:3): mapping custom aesthetics works_x000D_
Error: The `type` argument of `scale_colour_discrete()` must return a continuous scale for the colour aesthetic. The provided scale works with the following aesthetics: point_colour_x000D_
```_x000D_
_x000D_
and _x000D_
_x000D_
```r_x000D_
Error (test.stat_dist_slabinterval.R:68:3): stat fill aesthetic on halfeye works_x000D_
Error: The `type` argument of `scale_colour_discrete()` must return a continuous scale for the colour aesthetic. The provided scale works with the following aesthetics: slab_colour_x000D_
```_x000D_
_x000D_
We hope to release the next version next week but this issue flew under my radar - let me know if it is possible to prepare a fix by then_x000D_
_x000D_
best_x000D_
Thomas</t>
  </si>
  <si>
    <t>----------------------------
mjskay:
Sure, I'll take a look today or tomorrow and see if I can fix it quick
----------------------------
mjskay:
@thomasp85 thanks for all the help and for putting in the work to check all the zillions of ggplot dependencies, it is really appreciated :)_x000D_
_x000D_
I think I've got this fixed, I'll submit to cran in the next day or two and post a followup here when it's accepted._x000D_
----------------------------
mjskay:
Thanks again Thomas, the fixed version of ggdist is now on CRAN.</t>
  </si>
  <si>
    <t>MDU6SXNzdWU5MTQ2NTk5NDU=</t>
  </si>
  <si>
    <t>Issues with the next version of ggplot2</t>
  </si>
  <si>
    <t>https://github.com/mjskay/ggdist/issues/72</t>
  </si>
  <si>
    <t>Similar to the section "Highlighting and other combinations" in https://mjskay.github.io/ggdist/articles/slabinterval.html, I want to use 2 different colours in distributions using stat_halfeye based on a cutoff. _x000D_
_x000D_
However, instead of using the same combination of colours in parallel distributions (just like the reference above), I would like to use different combinations. For example, I would use c("gray85", "skyblue") for the top distribution and c("gray85", "firebrick") for the bottom one._x000D_
_x000D_
Unfortunately, I need to plot both distributions in the same geom. I can't find a way to do what I explained above..._x000D_
_x000D_
Is it possible to do this using stat_halfeye?_x000D_
_x000D_
Thanks!</t>
  </si>
  <si>
    <t>----------------------------
mjskay:
If I understand correctly, there are two ways I can think to solve it: one by constructing the necessary combinations of levels of both variables and then applying a custom color scale, and the other by using the `fill` aesthetic for one variable and ggdist's `fill_ramp` aesthetic for the other._x000D_
_x000D_
## First method: combine both variables with `interaction()`_x000D_
_x000D_
We'll use this data:_x000D_
_x000D_
```r_x000D_
library(tidyverse)_x000D_
library(ggdist)_x000D_
_x000D_
set.seed(1234)_x000D_
df = data.frame(_x000D_
  x = rnorm(1000, c(1, 2), 2),_x000D_
  y = c("a", "b")_x000D_
)_x000D_
theme_set(theme_ggdist())_x000D_
```_x000D_
_x000D_
My first thought was to try something like this:_x000D_
_x000D_
```r_x000D_
df %&gt;%_x000D_
  ggplot(aes(x = x, y = y, fill = stat(interaction(y, x &lt; 0)))) +_x000D_
  stat_halfeye()_x000D_
```_x000D_
![image](https://user-images.githubusercontent.com/6345019/120093530-84e8f900-c0e0-11eb-8fae-99a243b6fe03.png)_x000D_
_x000D_
This shows how `interaction()` combines the variables. Now we can apply a custom color scale to get the desired output:_x000D_
_x000D_
```r_x000D_
df %&gt;%_x000D_
  ggplot(aes(x = x, y = y, fill = stat(interaction(y, x &lt; 0)))) +_x000D_
  stat_halfeye() +_x000D_
  scale_fill_manual(values = c("gray75", "gray75", "skyblue", "firebrick")) _x000D_
```_x000D_
![image](https://user-images.githubusercontent.com/6345019/120093695-7ea74c80-c0e1-11eb-8d2c-6779d5c73595.png)_x000D_
_x000D_
This works, but it kind of brittle --- having to set the values manually this way won't work well if you add more variables to the combinations of levels._x000D_
_x000D_
## Second method: use fill_ramp_x000D_
_x000D_
The other option would be to use `fill_ramp`. Something like this:_x000D_
_x000D_
```r_x000D_
df %&gt;%_x000D_
  ggplot(aes(x = x, y = y, fill = y, fill_ramp = stat(x &lt; 0))) +_x000D_
  stat_halfeye()_x000D_
```_x000D_
![image](https://user-images.githubusercontent.com/6345019/120093609-0ccf0300-c0e1-11eb-898b-afc828930ba0.png)_x000D_
_x000D_
The default settings for the `fill_ramp` scale on discrete variables ramps to 80% white. But we can ramp to `"gray85"` instead. We can also set your custom colors on the fill scale:_x000D_
_x000D_
```r_x000D_
df %&gt;%_x000D_
  ggplot(aes(x = x, y = y, fill = y, fill_ramp = stat(x &lt; 0))) +_x000D_
  stat_halfeye() +_x000D_
  scale_fill_ramp_discrete(from = "gray85", range = c(0,1)) +_x000D_
  scale_fill_manual(values = c("skyblue", "firebrick"))_x000D_
```_x000D_
![image](https://user-images.githubusercontent.com/6345019/120093713-8cf56880-c0e1-11eb-8087-544cff54a85e.png)_x000D_
_x000D_
_x000D_
Does that help?
----------------------------
arthur-albuquerque:
Fantastic. ggdist is such a great package. Congratulations, Matthew. _x000D_
_x000D_
Thanks!
----------------------------
mjskay:
Thanks so much! Glad I could help 🙂</t>
  </si>
  <si>
    <t>MDU6SXNzdWU5MDY1Mjg3NjI=</t>
  </si>
  <si>
    <t>Different set of colors in aes(fill = stat(...))</t>
  </si>
  <si>
    <t>https://github.com/mjskay/ggdist/issues/71</t>
  </si>
  <si>
    <t>Hi, I notice that whenever I apply 2 widths to stat_halfeye (or any stat_), for example, ".width = c(0.5, 0.95)", the thickness of the greater interval gets very thin. Is there any way to manipulate this so I can make it thicker? Thank you</t>
  </si>
  <si>
    <t>----------------------------
mjskay:
Yes, the default aesthetic mappings of those stats include `size = stat(-.width)`, so you can adjust the scaling of the interval widths using `scale_size_continuous()`. The default:_x000D_
_x000D_
```r_x000D_
data.frame(x = rnorm(1000)) %&gt;%_x000D_
  ggplot(aes(x = x, y = "a")) +_x000D_
  stat_halfeye()_x000D_
```_x000D_
![image](https://user-images.githubusercontent.com/6345019/118585259-1f9b1c80-b75e-11eb-878f-fde5b2fbf740.png)_x000D_
_x000D_
An adjusted range (the default value of `range` is `c(1,6)`):_x000D_
_x000D_
```r_x000D_
data.frame(x = rnorm(1000)) %&gt;% ggplot(aes(x = x, y = "a")) +_x000D_
  stat_halfeye() +_x000D_
  scale_size_continuous(range = c(7,15))_x000D_
```_x000D_
![image](https://user-images.githubusercontent.com/6345019/118585396-6c7ef300-b75e-11eb-8826-f95c2161b92c.png)_x000D_
_x000D_
_x000D_
Or if you want to adjust this on a single-geom basis you can use the `interval_size_range` parameter (this parameter is a bit different than above, and has a default value of `c(0.6, 1.4)`):_x000D_
_x000D_
```r_x000D_
data.frame(x = rnorm(1000)) %&gt;% _x000D_
  ggplot(aes(x = x, y = "a")) + _x000D_
  stat_halfeye(interval_size_range = c(2,4))_x000D_
```_x000D_
![image](https://user-images.githubusercontent.com/6345019/118585544-bd8ee700-b75e-11eb-8fa1-a21b539573a5.png)_x000D_
----------------------------
arthur-albuquerque:
Excellent. Thank you very much.</t>
  </si>
  <si>
    <t>MDU6SXNzdWU4OTM3MzM0OTY=</t>
  </si>
  <si>
    <t>Manipulating the thickness of interval bar</t>
  </si>
  <si>
    <t>https://github.com/mjskay/ggdist/issues/70</t>
  </si>
  <si>
    <t>fkgruber</t>
  </si>
  <si>
    <t>Hi_x000D_
I tried to update tidybayes (and therefore ggdist) to the latest version and now it gives error related to TCL/TK support_x000D_
TCL is installed on the systems it seems that R is not compiled with tcl support (by looking at capabilities()). Could this TCL requirement be made optional or something? _x000D_
_x000D_
thanks_x000D_
FKG_x000D_
_x000D_
```_x000D_
* installing *source* package  misc3d  ..._x000D_
** package  misc3d  successfully unpacked and MD5 sums checked_x000D_
** using staged installation_x000D_
** R_x000D_
** data_x000D_
** demo_x000D_
** inst_x000D_
** byte-compile and prepare package for lazy loading_x000D_
Warning: S3 methods  as.character.tclObj ,  as.character.tclVar ,  as.double.tclObj ,  as.integer.tclObj ,  as.logical.tclObj ,  as.raw.tclObj ,  print.tclObj ,  [[.tclArray ,  [[&lt;-.tclArray ,  $.tclArray ,  $&lt;-.tclArray ,  names.tclArray ,  names&lt;-.tclArray ,  length.tclArray ,  length&lt;-.tclArray ,  tclObj.tclVar ,  tclObj&lt;-.tclVar ,  tclvalue.default ,  tclvalue.tclObj ,  tclvalue.tclVar ,  tclvalue&lt;-.default ,  tclvalue&lt;-.tclVar ,  close.tkProgressBar  were declared in NAMESPACE but not found_x000D_
Error: .onLoad failed in loadNamespace() for 'tcltk', details:_x000D_
  call: fun(libname, pkgname)_x000D_
  error: Tcl/Tk support is not available on this system_x000D_
Execution halted_x000D_
```</t>
  </si>
  <si>
    <t>----------------------------
mjskay:
From the output you have this looks like a problem with the misc3d package, not ggdist? 
----------------------------
fkgruber:
Yes It appears that ggdist is now requiring misc3d. Is this really necessary? Is this just to add interactivity to 3d plots? Seems strange that this is such an important package for ggdist. _x000D_
This are the dependencies that  I get:_x000D_
```_x000D_
 install.packages("ggdist",lib="~/R/")_x000D_
also installing the dependencies  misc3d ,  plot3D ,  hdrcde ,  ks ,  rainbow ,  fds ,  fda _x000D_
```
----------------------------
fkgruber:
I did not know ggdist supports 3d plotting. Which functions uses this?
----------------------------
mjskay:
ah it looks like this is a dependency of a dependency of fda, which was a dependency of ggdist in the current cran version. I already moved fda to 'Suggests' in the development version of ggdist awhile back since I decided it is too heavyweight a dependency (it is only there for support for one form of simultaneous interval on curves that isn't even the default). So if you install the ggdist version from github you should be fine.</t>
  </si>
  <si>
    <t>MDU6SXNzdWU4NzkxMTczNjY=</t>
  </si>
  <si>
    <t>new systems requirement for installation?</t>
  </si>
  <si>
    <t>https://github.com/mjskay/ggdist/issues/69</t>
  </si>
  <si>
    <t xml:space="preserve">I am getting some weird behavior with `stat_slab()` when I include both `fill = "transparent"` and `alpha` parameters._x000D_
_x000D_
It seems to set the fill to white then apply the alpha level to that fill, causing multiple stacked layers to effectively have a solid white fill). I get the expected behavior (a transparent fill) if I either omit `alpha` or set `fill = NA`._x000D_
_x000D_
Compare:_x000D_
```r_x000D_
library(ggplot2)_x000D_
library(dplyr)_x000D_
library(tidyr)_x000D_
library(purrr)_x000D_
library(ggdist)_x000D_
library(palmerpenguins)_x000D_
_x000D_
boots &lt;- rsample::bootstraps(penguins, times = 100, strata = "species")_x000D_
penguins %&gt;% _x000D_
	drop_na(c(species, bill_length_mm)) %&gt;% _x000D_
	ggplot() +_x000D_
	aes(y = factor(species), x = bill_length_mm, color = species) +_x000D_
	map(boots$splits,_x000D_
			~ stat_slab(_x000D_
				data = drop_na(as.data.frame(.x), c(species, bill_length_mm)),_x000D_
				size = .2,_x000D_
				alpha = .2,_x000D_
				fill = "transparent")_x000D_
	) +_x000D_
	stat_slab(fill = "transparent") +_x000D_
	geom_jitter(shape = 1, width = 0, height = .1) +_x000D_
	labs(y = "", x = "Bill length (mm)", _x000D_
			 title = "Bill length by species for Palmer's penguins",_x000D_
			 caption = "Thick lines are estimated density for original data. Thin lines are densities for 100 stratified bootstrap resamples.") +_x000D_
	guides(color = "none") +_x000D_
	theme_minimal() +_x000D_
	theme(plot.title.position = "plot")_x000D_
```_x000D_
_x000D_
with:_x000D_
```r_x000D_
library(ggplot2)_x000D_
library(dplyr)_x000D_
library(tidyr)_x000D_
library(purrr)_x000D_
library(ggdist)_x000D_
library(palmerpenguins)_x000D_
_x000D_
boots &lt;- rsample::bootstraps(penguins, times = 100, strata = "species")_x000D_
penguins %&gt;% _x000D_
	drop_na(c(species, bill_length_mm)) %&gt;% _x000D_
	ggplot() +_x000D_
	aes(y = factor(species), x = bill_length_mm, color = species) +_x000D_
	map(boots$splits,_x000D_
			~ stat_slab(_x000D_
				data = drop_na(as.data.frame(.x), c(species, bill_length_mm)),_x000D_
				size = .2,_x000D_
				alpha = .2,_x000D_
				fill = NA)_x000D_
	) +_x000D_
	stat_slab(fill = "transparent") +_x000D_
	geom_jitter(shape = 1, width = 0, height = .1) +_x000D_
	labs(y = "", x = "Bill length (mm)", _x000D_
			 title = "Bill length by species for Palmer's penguins",_x000D_
			 caption = "Thick lines are estimated density for original data. Thin lines are densities for 100 stratified bootstrap resamples.") +_x000D_
	guides(color = "none") +_x000D_
	theme_minimal() +_x000D_
	theme(plot.title.position = "plot")_x000D_
```_x000D_
_x000D_
or:_x000D_
```r_x000D_
library(ggplot2)_x000D_
library(dplyr)_x000D_
library(tidyr)_x000D_
library(purrr)_x000D_
library(ggdist)_x000D_
library(palmerpenguins)_x000D_
_x000D_
boots &lt;- rsample::bootstraps(penguins, times = 100, strata = "species")_x000D_
penguins %&gt;% _x000D_
	drop_na(c(species, bill_length_mm)) %&gt;% _x000D_
	ggplot() +_x000D_
	aes(y = factor(species), x = bill_length_mm, color = species) +_x000D_
	map(boots$splits,_x000D_
			~ stat_slab(_x000D_
				data = drop_na(as.data.frame(.x), c(species, bill_length_mm)),_x000D_
				size = .2,_x000D_
				# alpha = .2,_x000D_
				fill = "transparent")_x000D_
	) +_x000D_
	stat_slab(fill = "transparent") +_x000D_
	geom_jitter(shape = 1, width = 0, height = .1) +_x000D_
	labs(y = "", x = "Bill length (mm)", _x000D_
			 title = "Bill length by species for Palmer's penguins",_x000D_
			 caption = "Thick lines are estimated density for original data. Thin lines are densities for 100 stratified bootstrap resamples.") +_x000D_
	guides(color = "none") +_x000D_
	theme_minimal() +_x000D_
	theme(plot.title.position = "plot")_x000D_
```_x000D_
</t>
  </si>
  <si>
    <t>----------------------------
mjskay:
Yeah I agree this is unexpected and weird at first glance. However, according to the typical ggplot semantics for fill and alpha aesthetics as I understand them, it is the correct behavior. What you see is due to two things interacting with each other:_x000D_
_x000D_
1. The `"transparent"` color is defined as white with 0 alpha:_x000D_
_x000D_
    ```r_x000D_
    col2rgb("transparent", alpha = TRUE)_x000D_
    ```_x000D_
    ```_x000D_
          [,1]_x000D_
    red    255_x000D_
    green  255_x000D_
    blue   255_x000D_
    alpha    0_x000D_
    ```_x000D_
2. The alpha aesthetic is essentially an "override" for the alpha channel of the fill aesthetic. When the alpha aesthetic is not set / is `NA`, the alpha channel is left alone, otherwise the alpha channel is simply replaced with whatever value the alpha aesthetic has._x000D_
_x000D_
These behaviors are the same in base ggplot geoms, e.g. with `geom_rect()`:_x000D_
_x000D_
```r_x000D_
library(ggplot2)_x000D_
library(dplyr)_x000D_
_x000D_
data.frame(x = 1:4) %&gt;%_x000D_
  ggplot(aes(x = x, y = 1, width = 3, height = 3)) +_x000D_
  geom_tile(fill = "transparent", alpha = 0.5) +_x000D_
  theme_grey()_x000D_
```_x000D_
_x000D_
![image](https://user-images.githubusercontent.com/6345019/116962608-0d07ea00-ac6c-11eb-86c5-95e668e471ca.png)_x000D_
_x000D_
Thus, I would think of the semantics of `"transparent"` as something like "transparent white" and not "no fill". The value to set for "no fill" is, as in your second example, `NA`. For this reason I would pretty much always use `NA` in preference to `"transparent"`._x000D_
_x000D_
Anyway I totally agree that this is not intuitive, it took me awhile to figure out what was supposed to happen in cases like this (actually to solve a previous bug you reported about alpha not working correctly :) )_x000D_
----------------------------
bwiernik:
Ah, I was misremembering what the behavior of base geoms was. Thanks!</t>
  </si>
  <si>
    <t>MDU6SXNzdWU4NzQ4NzI0NzM=</t>
  </si>
  <si>
    <t>Unexpected behavior with alpha and fill="transparent"</t>
  </si>
  <si>
    <t>https://github.com/mjskay/ggdist/issues/68</t>
  </si>
  <si>
    <t>Consider post-processing the simultaneous intervals by ordering draws by depth then using binary search to find a subset that makes the final coverage nominal. Might fix the problem of intervals that are too wide</t>
  </si>
  <si>
    <t>MDU6SXNzdWU4NjAzMDEyNjU=</t>
  </si>
  <si>
    <t>post-process curve_interval to narrow intervals until they are nominal</t>
  </si>
  <si>
    <t>https://github.com/mjskay/ggdist/issues/67</t>
  </si>
  <si>
    <t xml:space="preserve">Is there a way to manually control the colors for the colour/fill ramp discrete legend? Right now, if I try to override them manually, I do not get the same colour 3 times but instead I get the following._x000D_
```_x000D_
scale_fill_ramp_discrete(range = c(1, 0.2), na.translate = FALSE) +    _x000D_
guides(_x000D_
        fill_ramp = guide_legend(override.aes = list(fill = c("red",_x000D_
                                                              "red",_x000D_
                                                              "red")))_x000D_
    ) _x000D_
```_x000D_
![image](https://user-images.githubusercontent.com/7259598/114292990-85f69600-9a60-11eb-98d6-050fcc71966a.png)_x000D_
</t>
  </si>
  <si>
    <t>----------------------------
mjskay:
Ah, that's because the fill_ramp aesthetic is what the legend is showing, so the color ramp (from red to white) is being applied to the legend. If you just override the fill aesthetic the fill_ramp is still applied._x000D_
_x000D_
What was the output you were looking for?
----------------------------
Ari04T:
Makes sense. I am happy with the way the color ramp looks on the plot with the current parameters (range 1, 0.2), but the legend with the default format is a little bit to faint, especially for the 95% interval. As you can see, I use a grey background so the original 95% fill basically blends with the background. I just wanted to manually adjust that key fill to make it a bit more visible. 
----------------------------
mjskay:
Ah makes sense. Is the plot background also gray? Assuming this is the ggplot default (`theme_gray()`), I'd first start by changing the base blend color in the color ramp to `"gray92"` (the background color of that theme) so that the colors are being blended with the background gray instead of white. I played around a bit with that, the range, and changing the foreground to a red from  [colorbrewer](https://colorbrewer2.org/#type=sequential&amp;scheme=BuGn&amp;n=3) and came up with this:_x000D_
_x000D_
```r_x000D_
dist_df = tibble(_x000D_
  group = c("a","b","c"),_x000D_
  mean = 1:3,_x000D_
  sd = 1_x000D_
)_x000D_
dist_df %&gt;%_x000D_
  ggplot(aes(x = group, dist = dist_normal(mean, sd))) +_x000D_
  stat_dist_interval(aes(color_ramp = stat(level)), color = "#de2d26") +_x000D_
  scale_color_ramp_discrete(from = "gray92", range = c(0.3,1)) +_x000D_
  theme_gray()_x000D_
```_x000D_
![image](https://user-images.githubusercontent.com/6345019/114332291-8e57db00-9b0b-11eb-85e1-15b81f4dca7d.png)_x000D_
_x000D_
it could probably be tweaked still, but does something in that direction help?
----------------------------
mjskay:
Hope this helped! Closing this for now but let me know if you have any issues.</t>
  </si>
  <si>
    <t>MDU6SXNzdWU4NTUyMTg0Nzg=</t>
  </si>
  <si>
    <t>Scale fill ramp override aes</t>
  </si>
  <si>
    <t>https://github.com/mjskay/ggdist/issues/66</t>
  </si>
  <si>
    <t>a-hurst</t>
  </si>
  <si>
    <t xml:space="preserve">Hi there,_x000D_
_x000D_
I just updated tidybayes along with a few other packages and was very surprised to find that `geom_pointinterval` layers were no longer getting added to my plots. After a bunch of trial and error and digging through issues on this repository + the tidybayes repository, I eventually found the release notes explaining that ymin/ymax are no longer inferred automatically when the input data has `.lower` and `.upper` columns. Anyway, to save future users a similar 20-30 minutes of confusion, would you consider adding a brief informative error or warning to the function when ymin and ymax aren't specified?_x000D_
_x000D_
Thanks in advance!_x000D_
_x000D_
P.S. Also, thank you so much for this package and for tidybayes. Together with brms, they've made my life massively easier!_x000D_
_x000D_
</t>
  </si>
  <si>
    <t xml:space="preserve">----------------------------
mjskay:
Good point, that's my bad --- I've certainly been there before with changes in other packages :). I'll have to think about what the logic of that should be to prevent false positives. </t>
  </si>
  <si>
    <t>MDU6SXNzdWU4NDUzMTczMDI=</t>
  </si>
  <si>
    <t>Deprecation warning for inferred ymin/ymax in geom_pointinterval?</t>
  </si>
  <si>
    <t>https://github.com/mjskay/ggdist/issues/65</t>
  </si>
  <si>
    <t>Could do tournament-style selection of points in each stack, ~~alternating whether the points with the largest distance from bin center start at the top or bottom of each stack~~_x000D_
_x000D_
- [x] basic implementation_x000D_
- [x] nudging to prevent overlaps_x000D_
  - [x] in dotplot layout_x000D_
  - ~~[ ] when `side = "both"` (not sure if this is easily doable, might skip)~~_x000D_
- [x] tests_x000D_
- [x] add examples to slabinterval vignette_x000D_
  - [x] cutoffs with color where classic binning can have problems_x000D_
- [x] look at adding other layouts?_x000D_
  - [x] https://observablehq.com/@jtrim-ons/compact-beeswarm-plot_x000D_
  - ~~[ ] https://www.linkedin.com/pulse/pursuit-diversity-data-visualization-jittering-access-daniel-zvinca/~~</t>
  </si>
  <si>
    <t xml:space="preserve">----------------------------
jtrim-ons:
It's really nice that you're considering adding the compact beeswarm!_x000D_
_x000D_
I thought it might be worth mentioning that Aron Eklund might include it in the beeswarm package at some point (see this [issue](https://github.com/aroneklund/beeswarm/issues/9)), so one option might be to depend on a future version of that package._x000D_
_x000D_
And just in case it might be interesting to see, I've very quickly attempted a [piled plot implementation in JavaScript](https://observablehq.com/@jtrim-ons/piled-plot).
----------------------------
mjskay:
Cool! Yeah, if that implementation is put in a self-contained function exported from that package I may use it that way. Otherwise I might take a look at that implementation and adapt it within this package (with your permission of course). Sometimes depending on how things are written (and how much additional dependency baggage I want --- I've been trying to reduce deps for ggdist) that works better._x000D_
_x000D_
I'll probably wait on the resolution of that issue to decide what to do.
----------------------------
jtrim-ons:
Thanks for adding the beeswarm!_x000D_
_x000D_
I was wondering if it would be useful to add a minimum required `beeswarm` version to the DESCRIPTION, as the `compact` option is only available from version 0.4.0? I'm not very experienced with R package versions, so I guess there might be a downside to this that I've overlooked. I'll open a PR just in case it's helpful. </t>
  </si>
  <si>
    <t>MDU6SXNzdWU4NDI0MjgyODI=</t>
  </si>
  <si>
    <t xml:space="preserve">Geom_dots with exact x position </t>
  </si>
  <si>
    <t>https://github.com/mjskay/ggdist/issues/64</t>
  </si>
  <si>
    <t xml:space="preserve">Would need to be on a separate branch or maybe even separate package for now, but idea would be: use ggfx to make a horizontal blur with SD = MCSE on each dot in a quantile dotplot_x000D_
_x000D_
Amother option might be an oblong shape or even interval kind of thing around the dot. </t>
  </si>
  <si>
    <t xml:space="preserve">----------------------------
mjskay:
see also this stuff, including histogram ideas: https://github.com/mjskay/uncertainty-examples/blob/master/mcse_dotplots.md
----------------------------
bwiernik:
You thinking a separate branch to avoid the ggfx dependency? Could do that in Suggests?
----------------------------
mjskay:
I had a separate branch where I was playing with a ggfx approach but it turned out not to really do what I wanted as easily as I thought it would and I abandoned that. _x000D_
_x000D_
The examples I tried on Twitter just overlaid a bunch of dotplots, which was fine as a quick demo but isn't really a good longterm solution since the blurring really should be happening at a dot level after the layout algorithm runs (you can see in the demo this occasionally causes issues of ghost dots due to the layout resulting in an ever so slightly different binning on occasion) _x000D_
_x000D_
I think a better way might be to use the new gradient support in R 4.1 to construct a blurred shape of some kind, probably as a separate grob and geom from the main dots geom (or a particular option) since it wouldn't work with arbitrary shapes. _x000D_
_x000D_
Anyway if someone want to play with this on a branch I'd be happy to entertain it! _x000D_
</t>
  </si>
  <si>
    <t>MDU6SXNzdWU4NDI0Mjc4Nzg=</t>
  </si>
  <si>
    <t>Make a dots_mcse geom and/or mcse histogram geom</t>
  </si>
  <si>
    <t>https://github.com/mjskay/ggdist/issues/63</t>
  </si>
  <si>
    <t xml:space="preserve">I'm trying to use `after_scale()` with `alpha()` to adjust the transparency of slab fills, but it's not working for any of the slab geoms. cf. that it works as expected for `geom_boxplot()`._x000D_
_x000D_
```r_x000D_
library(ggplot2)_x000D_
library(dplyr)_x000D_
library(tidyr)_x000D_
library(palmerpenguins)_x000D_
_x000D_
set.seed(123)_x000D_
penguins %&gt;%  _x000D_
	drop_na(c(species, bill_depth_mm)) %&gt;% _x000D_
	ggplot() +_x000D_
	geom_boxplot(_x000D_
		aes(x = bill_depth_mm,_x000D_
				y = species,_x000D_
				color = species, _x000D_
				fill = after_scale(alpha(color, .5))),_x000D_
		width = .3_x000D_
	) +_x000D_
	ggdist::stat_slab(_x000D_
		aes(x = bill_depth_mm,_x000D_
				y = species,_x000D_
				color = species, _x000D_
				fill = after_scale(alpha(color, .3))),_x000D_
		height = .2, _x000D_
		position = position_nudge(y = .2)_x000D_
	) _x000D_
```_x000D_
_x000D_
Also note that functions that adjust the fill color, rather than transparency do work (e.g., `colorspace::darken()` and `colorspace::lighten()`, but `colorspace::adjust_transparency()` does not._x000D_
</t>
  </si>
  <si>
    <t>MDU6SXNzdWU4MzgxOTEzOTE=</t>
  </si>
  <si>
    <t>`fill = after_scale(alpha(color, .5))` not working with slab fills</t>
  </si>
  <si>
    <t>https://github.com/mjskay/ggdist/issues/62</t>
  </si>
  <si>
    <t>xf15</t>
  </si>
  <si>
    <t xml:space="preserve">I want to plot both model prediction and actual data like _x000D_
![image](https://user-images.githubusercontent.com/29473163/112068040-54a43d80-8b26-11eb-8591-28d64497e3b4.png)_x000D_
but as you see the eyes overlap _x000D_
_x000D_
i added expansion function that i have tested to work with ggplot, but it doesn't work here_x000D_
_x000D_
wouldn't be a problem with gghalves but they don't have eye plot </t>
  </si>
  <si>
    <t xml:space="preserve">----------------------------
xf15:
this is the effect i want in case i didn't make it clear _x000D_
https://stackoverflow.com/questions/39195748/how-to-change-the-distance-between-categorical-ticks-in-ggplot2_x000D_
----------------------------
mjskay:
Ah, if I understand correctly you might be looking for the `scale` argument to the stats/geoms in ggdist. If you set it to 0.5 (or less) the two slabs should not overlap. I recently added an example of this here: https://mjskay.github.io/ggdist/articles/slabinterval.html#multiple-slabs-and-intervals-in-composite-plots-1_x000D_
_x000D_
Let me know if that helps!
----------------------------
xf15:
yes that's it! i should have scrolled to the bottom... thank you!
----------------------------
mjskay:
No prob, happy to help! </t>
  </si>
  <si>
    <t>MDU6SXNzdWU4MzgxNjc4MTg=</t>
  </si>
  <si>
    <t>support for https://ggplot2.tidyverse.org/reference/expansion.html or https://erocoar.github.io/gghalves/</t>
  </si>
  <si>
    <t>https://github.com/mjskay/ggdist/issues/61</t>
  </si>
  <si>
    <t xml:space="preserve">E.g. this example using inv_logit should be able to work without setting `limits = c(-10, 10)`, but currently doesn't:_x000D_
_x000D_
```r_x000D_
library(ggplot2)_x000D_
library(dplyr)_x000D_
library(distributional)_x000D_
library(ggdist)_x000D_
_x000D_
inv_logit = scales::trans_new("inv_logit", plogis, qlogis)_x000D_
_x000D_
tibble(x = dist_logistic(-2, 0.6)) %&gt;%_x000D_
  ggplot(aes(dist = x, y = "")) + _x000D_
  stat_dist_slab() + _x000D_
  scale_x_continuous(_x000D_
    # need to provide finite limits on logit scale_x000D_
    trans = inv_logit, limits = c(-10, 10),_x000D_
    breaks = qlogis(0:10/10), labels = plogis_x000D_
  ) +_x000D_
  coord_cartesian(expand = FALSE) +_x000D_
  labs(x = "inv_logit(x)", y = NULL) +_x000D_
  theme_ggdist()_x000D_
```_x000D_
![image](https://user-images.githubusercontent.com/6345019/110270855-62858a80-7f8c-11eb-9dde-f35bca3b4e34.png)_x000D_
</t>
  </si>
  <si>
    <t>----------------------------
mjskay:
This appears to be fine so long as functions that you can take symbolic derivatives of are used (previous example doesn't because plogis / qlogis have C implementations so aren't define in terms of functions that are in the derivatives table). E.g. this works fine:_x000D_
_x000D_
```r_x000D_
library(ggplot2)_x000D_
library(dplyr)_x000D_
library(distributional)_x000D_
library(ggdist)_x000D_
_x000D_
inv_logit = scales::trans_new("inv_logit", function(x) 1 / (exp(-x) + 1), function(x) log(x) - log1p(-x))_x000D_
_x000D_
tibble(x = dist_logistic(-2, 0.6)) %&gt;%_x000D_
  ggplot(aes(dist = x, y = "")) + _x000D_
  stat_dist_slab() + _x000D_
  scale_x_continuous(_x000D_
    # need to provide finite limits on logit scale_x000D_
    trans = inv_logit, limits = c(-Inf, 10),_x000D_
    breaks = qlogis(0:10/10), labels = plogis_x000D_
  ) +_x000D_
  coord_cartesian(expand = FALSE) +_x000D_
  labs(x = "inv_logit(x)", y = NULL) +_x000D_
  theme_ggdist()_x000D_
```_x000D_
![image](https://user-images.githubusercontent.com/6345019/121764610-e068ad00-cb0a-11eb-81a9-cbba49120fad.png)_x000D_
_x000D_
I did add a slight improvement that handles more functions if the Deriv package is installed since its symbolic differentiation can work on functions and not just single expressions.</t>
  </si>
  <si>
    <t>MDU6SXNzdWU4MjQxMzA4OTU=</t>
  </si>
  <si>
    <t>Make sure scale transformations on dists work even if some limits end up being infinite</t>
  </si>
  <si>
    <t>https://github.com/mjskay/ggdist/issues/60</t>
  </si>
  <si>
    <t>Basically, it would be useful to be able to use calculated variables from opposite parts of the geom to do stuff like highlight intervals or whatnot. _x000D_
_x000D_
- [x] allow use of interval stuff (e.g. `.width` and `level`) in slabs and dots_x000D_
  - [x] add tests_x000D_
  - [ ] follow up on #139_x000D_
- [ ] allow use of slab functions (pdf, cdf) in dots_x000D_
- [x] basic version of allowing slab functions in intervals (needs to be more efficient and reliable). In the future:_x000D_
  - [ ] enable this by default and remove option `"ggdist.experimental.slab_data_in_intervals"` and any mention in the docs._x000D_
  - [ ] make it not require interpolating the functions again (probably have to keep things around as distributional objects; but that also requires distribution transformation in distributional to be more reliable, which probably means waiting on changes in scales and support for analytical transformations and inverses etc...)_x000D_
    - [ ] with this, need to make sure histograms are computed correctly (check points on upslope / downslope)_x000D_
    - [ ] relatedly, update how stat_spike works so that it can match pdf function values on a histogram. currently this works b/c of ties = "ordered" in approx_pdf; need to ensure that stays the same._x000D_
  - [ ] add tests</t>
  </si>
  <si>
    <t>MDU6SXNzdWU4MTQ2Mjg4NjY=</t>
  </si>
  <si>
    <t>Allow use of .width in slabs and slab functions in intervals</t>
  </si>
  <si>
    <t>https://github.com/mjskay/ggdist/issues/59</t>
  </si>
  <si>
    <t>Add a geom that displays spikes at thickness values instead of filled areas._x000D_
_x000D_
~~One way is probably a stat/geom combo for annotations that does all the work to do thickness related scaling correctly but uses users provided x values (instead of determining x from the densities). Might also need one that allows point estimates or quantiles as provided values (although that's basically the interval stat... So maybe that old idea of also calculating function values at point/interval locations is enough for that use case - #59).~~ stat version is now #124.</t>
  </si>
  <si>
    <t>MDU6SXNzdWU4MTQ1MzkwODU=</t>
  </si>
  <si>
    <t>Add easy way to do vertical annotations on slabs: geom_spike</t>
  </si>
  <si>
    <t>https://github.com/mjskay/ggdist/issues/58</t>
  </si>
  <si>
    <t>Famondir</t>
  </si>
  <si>
    <t>Hi,_x000D_
I got an interesting issue today with the Mode() function. I had a large double vector (10 million numbers) as input. It hold MCMC draws for odds ratios and thus where all &gt;= 0. Any value was unique. Mode() then returned a negative value. This one resulted from the density() function and was the first value in density(z)$x. _x000D_
_x000D_
Using the tabulate(z) function will give you the first number which was not in the HDI but nevertheless at least positive._x000D_
_x000D_
I came up with this approach to get a value that seems to be drawn more often (approximately):_x000D_
`get_mode &lt;- function(v, signs = 23) {_x000D_
  uniqv &lt;- unique(v)_x000D_
  tab &lt;- tabulate(match(v, uniqv))_x000D_
_x000D_
  if(max(tab) == 1 &amp; is.numeric(v)) {_x000D_
    if (signs == 23) message(paste0('There was a draw. There were ', sum(tab[tab == max(tab)]), ' modes.'))_x000D_
_x000D_
    v &lt;- signif(v, signs-1)_x000D_
_x000D_
    return(get_mode(v, signs-1))_x000D_
  } else {_x000D_
    modus &lt;- uniqv[which.max(tab)]_x000D_
    if (signs != 23) message(paste0('No draws taking into account ', signs, ' signs.'))_x000D_
  }_x000D_
_x000D_
  return(modus)_x000D_
}`_x000D_
_x000D_
I don't know if this is something Mode() should do by default. Another way would be throw an error or print a message that the count of the value is only 1 and thus there was a draw.</t>
  </si>
  <si>
    <t xml:space="preserve">----------------------------
mjskay:
Hmm, sounds problematic... could you create a [reprex](https://www.tidyverse.org/help/) with example data showing the problem? That would help me diagnose it._x000D_
_x000D_
Thanks!
----------------------------
Famondir:
I was able to sample a much smaller double vector that reproduces the behavior:_x000D_
`c(8104.6708071, 2.1980919, 0.7569663, 6.2002883, 3.2318454, 2.5476119, 1.3982123, 2.9978539, 1.3471747, 2.2059935)`_x000D_
_x000D_
Seems like occurence of some big numbers can result in a negative density() entry.
----------------------------
mjskay:
Ah I see what's happening. Some things have conspired to create problems: the mode estimator for a continuous variable we are using uses a kernel density estimator, which currently does not cut off at the bounds of the data (even though it should). That's an easy fix that will prevent negative numbers in this case._x000D_
_x000D_
That said, for your data it still doesn't give a great estimate of the mode. The reason is because for the density estimator we still need to pick a grid size, and given the range of your data, the default grid size is not good (in fact you don't get a good estimate of the mode on your data until the grid size is on the order of 30,000 points, which is a little ridiculous). I'm not inclined to change those defaults unless someone who knows a lot about mode estimation comes along and suggests a good general-purpose mode estimator. The [modeest](https://cran.r-project.org/package=modeest) package has a bunch but seemingly little guidance on their selection. My guess is their applicability depends on your data, which makes it hard to pick a generic one._x000D_
_x000D_
So:_x000D_
- I've updated `Mode()` to at least use trimmed densities, which should solve the problem of getting numbers outside the range of the data. You will have to install the latest version from github to use it: `devtools::install_github("mjskay/ggdist")`. However the mode estimate in your case is still not great:_x000D_
_x000D_
```r_x000D_
library(ggdist)_x000D_
_x000D_
x = c(8104.6708071, 2.1980919, 0.7569663, 6.2002883, 3.2318454, 2.5476119, 1.3982123, 2.9978539, 1.3471747, 2.2059935)_x000D_
_x000D_
Mode(x)_x000D_
## [1] 0.7569663_x000D_
```_x000D_
_x000D_
_x000D_
- I'd recommend looking at mode estimators in {modeest} to see if some of those serve your needs better. If you are using `mode_hdi()` currently you can define your own `point_interval` function that uses a different mode estimator by doing something like this:_x000D_
_x000D_
```r_x000D_
library(ggdist)_x000D_
library(modeest)_x000D_
_x000D_
x = c(8104.6708071, 2.1980919, 0.7569663, 6.2002883, 3.2318454, 2.5476119, 1.3982123, 2.9978539, 1.3471747, 2.2059935)_x000D_
_x000D_
# define a point_interval function using the hsm (half sample mode) estimator from modeest_x000D_
hsm_hdi = function(...) point_interval(..., .point = hsm, .interval = hdi)_x000D_
_x000D_
hsm_hdi(x, .width = 0.66)_x000D_
##          y     ymin     ymax .width .point .interval_x000D_
## 1 2.202043 1.347175 3.231845   0.66    hsm       hdi_x000D_
```_x000D_
_x000D_
Hope that helps!
----------------------------
Famondir:
Thanks a lot. I'll definitly have a look at that package and look for the most fitting function there. I'm curius if some of them behave like my own function and how they are implemented. At the first glance hsm returns a similar value (.841 and .868 in the 10M vector and 2.202 and 2.2 in the short example above) as my approach (but much much faster xD)._x000D_
_x000D_
I think the truncation is a good thing to prevent most unforseen issues. Totally agree that some research on mode implementation would be good instead of just hacking some naive approach. Big thanks for the hint how to define a custom point_interval. Great and fast support!
----------------------------
Famondir:
The hsm seems to fit best for my data structure and my understandings on how a mode function should work. Thanks again. :)
----------------------------
mjskay:
You're welcome, glad I could help! </t>
  </si>
  <si>
    <t>MDU6SXNzdWU4MDg3NDg5MDE=</t>
  </si>
  <si>
    <t>Mode returned negative value for all positive vector</t>
  </si>
  <si>
    <t>https://github.com/mjskay/ggdist/issues/57</t>
  </si>
  <si>
    <t>- [x] can use vectorized density / cdf / quantile if applied to dist_ objects directly_x000D_
- [x] ensure dist_sample objects work (should be solved by previous fix)_x000D_
- [x] ensure constant dist_sample and rvar objects work (including constants with 1 sample and with more than 1 sample). Easiest fix might be to use the cdf and density code from stat_sample for those.</t>
  </si>
  <si>
    <t>MDU6SXNzdWU4MDc4Mzk0Nzk=</t>
  </si>
  <si>
    <t>various minor fixes for dist / rvar support</t>
  </si>
  <si>
    <t>https://github.com/mjskay/ggdist/issues/56</t>
  </si>
  <si>
    <t xml:space="preserve">Consider the following._x000D_
_x000D_
```{r}_x000D_
# load_x000D_
library(tidyverse)_x000D_
_x000D_
# simulate_x000D_
set.seed(1)_x000D_
_x000D_
data.frame(a = 0,_x000D_
           b = rnorm(1e4)) %&gt;% _x000D_
  pivot_longer(everything()) %&gt;% _x000D_
  _x000D_
  # plot_x000D_
  ggplot(aes(x = value)) +_x000D_
  geom_density() +_x000D_
  facet_wrap(~ name)_x000D_
```_x000D_
&lt;img width="819" alt="Screen Shot 2021-02-11 at 2 08 59 PM" src="https://user-images.githubusercontent.com/19917004/107692663-b98c8e00-6c72-11eb-9491-2790f73d722e.png"&gt;_x000D_
_x000D_
Even though the values in the plot for `a` are all at the constant 0, we get a density. Back in the day (at least at version 2.2.1), **tidybayes** (also **ggdist**) would return somewhat similar results with the following._x000D_
_x000D_
```{r}_x000D_
data.frame(a = 0,_x000D_
           b = rnorm(1e4)) %&gt;% _x000D_
  pivot_longer(everything()) %&gt;% _x000D_
  _x000D_
  ggplot(aes(x = value, y = name)) +_x000D_
  stat_halfeye()_x000D_
```_x000D_
_x000D_
Here you'd get a density, along with dot and intervals for `b` and `a` would just be summarized as a dot. You can find a couple examples of this behavior [here](https://bookdown.org/content/3686/ordinal-predicted-variable.html#examples-not-funny.). Now when I try this, I get the error: "Computation failed in `stat_sample_slabinterval()`: need at least two non-NA values to interpolate". Is there a way to recapture the old behavior?_x000D_
_x000D_
_x000D_
_x000D_
</t>
  </si>
  <si>
    <t>MDU6SXNzdWU4MDY3MDgxODg=</t>
  </si>
  <si>
    <t>dots when distributions are constants</t>
  </si>
  <si>
    <t>https://github.com/mjskay/ggdist/issues/55</t>
  </si>
  <si>
    <t>gdbassett</t>
  </si>
  <si>
    <t>scale_y_reverse() does not turn the dot plot upside down.  This is a minor issue, but may be useful for comparing two dot plots, one above the axis and one below._x000D_
_x000D_
```_x000D_
tibble(x=runif(1000)) %&gt;%_x000D_
  ggplot() +_x000D_
      ggdist::stat_dots(aes(x=x)) +_x000D_
      scale_y_reverse()_x000D_
```_x000D_
_x000D_
Expected: dots below y axis_x000D_
Actual: dots above the y axis</t>
  </si>
  <si>
    <t xml:space="preserve">----------------------------
mjskay:
Ah interesting... I think this is actually consistent with the semantics of dotplots, which is that they ignore all y axis transformations / scaling (when laid out horizontally). E.g. if you did a log scale transformation you should still see the dots laid out with equal spacing._x000D_
_x000D_
If you want dots to hang down, try using `stat_dots(side = "bottom")`. Does that work for your use case?
----------------------------
gdbassett:
Ah, that will work.  Apologize for not reading up on the 'side' parameter first.
----------------------------
mjskay:
No worries! The parameter docs aren't the best currently and there's lots of them </t>
  </si>
  <si>
    <t>MDU6SXNzdWU3OTYyMTY4NzM=</t>
  </si>
  <si>
    <t>stats_dots does not reverse when using scale_y_reverse()</t>
  </si>
  <si>
    <t>https://github.com/mjskay/ggdist/issues/54</t>
  </si>
  <si>
    <t>In some cases it may be useful to set the binwidth manually using `grid::unit()`. _x000D_
_x000D_
e.g. say we had facets with free scales:_x000D_
_x000D_
```r_x000D_
mtcars %&gt;%_x000D_
  ggplot(aes(x = mpg)) + _x000D_
  geom_dots() +_x000D_
  facet_grid(~ am, scales = "free")_x000D_
```_x000D_
![image](https://user-images.githubusercontent.com/6345019/105946236-7dc7b680-602c-11eb-8049-8c841ab85f85.png)_x000D_
_x000D_
and we wanted the dots to be visually the same size even if the scales across facets are different._x000D_
_x000D_
This should be possible with geom_dots (unlike most geoms) because binning is not applied to the data until the grob is drawn, so we can convert from viewport units to data units at that point if the user manually specifies a binwidth using `unit()`._x000D_
_x000D_
e.g. with the above example we would want people to be able to do something like this (**currently does not work**):_x000D_
_x000D_
```r_x000D_
mtcars %&gt;%_x000D_
  ggplot(aes(x = mpg)) + _x000D_
  geom_dots(binwidth = unit(0.1, "npc")) +_x000D_
  facet_grid(~ am, scales = "free")_x000D_
```_x000D_
_x000D_
Which should make the bins 10% of the width of the facet.</t>
  </si>
  <si>
    <t xml:space="preserve">----------------------------
mjskay:
Hmm this was a quicker fix than I thought. Should work on the dev branch now:_x000D_
_x000D_
```r_x000D_
mtcars %&gt;%_x000D_
  ggplot(aes(x = mpg)) + _x000D_
  geom_dots(binwidth = unit(0.1, "npc")) +_x000D_
  facet_grid(~ am, scales = "free")_x000D_
```_x000D_
![image](https://user-images.githubusercontent.com/6345019/105948762-2aa43280-6031-11eb-94f3-c4eab3fb131f.png)_x000D_
</t>
  </si>
  <si>
    <t>MDU6SXNzdWU3OTQ3ODA3NjI=</t>
  </si>
  <si>
    <t>allow binwidth in geom_dots to use unit()</t>
  </si>
  <si>
    <t>https://github.com/mjskay/ggdist/issues/53</t>
  </si>
  <si>
    <t>bearloga</t>
  </si>
  <si>
    <t>Hiya! Love this package and really appreciate all the work you've put into it. So thank you very much for it, Matthew!_x000D_
_x000D_
While working with @Dpananos on a project, we came across an peculiar behavior. I'm not sure if it's something we're missing on our end or if it's a bug with {ggdist} (or maybe everything is working as intended and this is just an interesting edge case), but we're plotting CDF of lognormal with `stat_dist_slab()`:_x000D_
_x000D_
``` r_x000D_
library(ggplot2)_x000D_
library(ggdist)_x000D_
library(distributional)_x000D_
library(tidyverse)_x000D_
_x000D_
example &lt;- tibble(_x000D_
    mu = c(8.1, 7.9),_x000D_
    sigma = c(1.95, 2.05)_x000D_
)_x000D_
ggplot(aes(y = 0, color = "mcmc draw"), data = example) +_x000D_
    geom_hline(yintercept = plnorm(1e6, 8, 2), linetype = "dashed") +_x000D_
    stat_dist_slab(_x000D_
        aes(dist = "lnorm", arg1 = mu, arg2 = sigma),_x000D_
        fill = NA, slab_type = "cdf", limits = c(0, 1e6),_x000D_
    ) +_x000D_
    stat_dist_slab(_x000D_
        aes(dist = "lnorm", arg1 = 8, arg2 = 2),_x000D_
        fill = NA, slab_type = "cdf", color = "red", data = NULL_x000D_
    ) +_x000D_
    scale_color_manual(_x000D_
        name = NULL, values = c("mcmc draw" = "black"), guide = FALSE_x000D_
    ) +_x000D_
    scale_x_log10(breaks = 10 ^ (0:6)) +_x000D_
    scale_y_continuous(breaks = seq(0, 1, 0.05), minor_breaks = NULL)_x000D_
```_x000D_
_x000D_
and the slab curves at x=1e6 don't reach up to where they should:_x000D_
_x000D_
![cdf](https://user-images.githubusercontent.com/1807519/105737499-0565d600-5f04-11eb-8a25-f62097381bd6.png)_x000D_
_x000D_
Weird, right?</t>
  </si>
  <si>
    <t>----------------------------
mjskay:
Ah yup, this is due to a bit of a conflict in expected use cases for the slabinterval geometries. The short answer is you need to set `scale = 1`._x000D_
_x000D_
The long answer is, the defaults were really designed for the style of plots where you might want multiple slab associated with different factors on the y axis (say). The result is the need for a gap between the "slabs" so they don't touch, and this is handled by the `scale` parameter, the default of which is `0.9`. _x000D_
_x000D_
Because the original use cases I envisioned for slabs don't typically involve the numerical axis labels, this hasn't been a huge issue, but it's clear that I need some clarity in the documentation and some examples cover use cases like yours.
----------------------------
bearloga:
Ah! Thank you so much for the explanation @mjskay!
----------------------------
mjskay:
you're welcome!
----------------------------
mjskay:
I believe this should be clarified by the height/scale diagram that will be at the top of the slabinterval vignette in the next release, so closing this now.</t>
  </si>
  <si>
    <t>MDU6SXNzdWU3OTM1NTM5NTE=</t>
  </si>
  <si>
    <t xml:space="preserve">stat_dist_slab CDF of a log-normal doesn't reach 1.0 </t>
  </si>
  <si>
    <t>https://github.com/mjskay/ggdist/issues/52</t>
  </si>
  <si>
    <t>```_x000D_
chunk %&gt;%_x000D_
    filter(!is.na(tdiff)) %&gt;%_x000D_
    mutate(tdiff = if_else(tdiff == 0, 1, tdiff)) %&gt;%_x000D_
  ggplot() + _x000D_
    ggdist::stat_dots(aes(x=tdiff, y=0), quantiles=100,_x000D_
                      na.rm=TRUE_x000D_
    ) +_x000D_
    scale_x_log10() +_x000D_
    NULL_x000D_
```_x000D_
_x000D_
results in the error:_x000D_
```_x000D_
Warning message in self$trans$transform(x):_x000D_
“NaNs produced”_x000D_
Warning message:_x000D_
“Transformation introduced infinite values in continuous x-axis”_x000D_
```_x000D_
_x000D_
It appears as if the `na.rm=TRUE` is not getting correctly propagated to the transform.  The error doesn't occur when either `quantiles` is not set or `scale_x_log10()` is not used.</t>
  </si>
  <si>
    <t>----------------------------
gdbassett:
I've found I also run into what appears to be a similar issue setting limits on the x scale:_x000D_
```_x000D_
Warning message:_x000D_
“Computation failed in `stat_dots()`:_x000D_
missing values and NaN's not allowed if 'na.rm' is FALSE”_x000D_
Warning message in rep(yes, length.out = len):_x000D_
“'x' is NULL so the result will be NULL”_x000D_
ERROR while rich displaying an object: Error in ans[ypos] &lt;- rep(yes, length.out = len)[ypos]: replacement has length zero_x000D_
```
----------------------------
mjskay:
@gdbassett this should be fixed now (sadly not on the cran version; I didn't get to it in time, but will be in the next release!)_x000D_
_x000D_
thanks again for all the feedback!
----------------------------
gdbassett:
You're welcome.  Thank you for fixing it!_x000D_
_x000D_
Gabe</t>
  </si>
  <si>
    <t>MDU6SXNzdWU3OTAzODMyNTI=</t>
  </si>
  <si>
    <t>na.rm appears not to propagate to the transform in stat_dots</t>
  </si>
  <si>
    <t>https://github.com/mjskay/ggdist/issues/51</t>
  </si>
  <si>
    <t>xiaoyingpu</t>
  </si>
  <si>
    <t xml:space="preserve">This works:_x000D_
_x000D_
```_x000D_
mtcars %&gt;%_x000D_
  ggplot(aes(mpg, factor(cyl))) + _x000D_
  stat_dots(aes(fill = factor(cyl)))_x000D_
```_x000D_
![image](https://user-images.githubusercontent.com/8374573/104733323-835bfd00-570c-11eb-8709-0980557e6426.png)_x000D_
_x000D_
But this changes the layout of the dotplot and hides some dots too. Probably has to do with the `fill` aesthetic adding grouping to the data and the dot bins being created from those subgroups_x000D_
_x000D_
```{r}_x000D_
mtcars %&gt;%_x000D_
  ggplot(aes(mpg, factor(cyl))) + _x000D_
  stat_dots(aes(fill = factor(am)))  _x000D_
```_x000D_
_x000D_
![image](https://user-images.githubusercontent.com/8374573/104733469-bc946d00-570c-11eb-83ab-6eb4ea04a0e0.png)_x000D_
_x000D_
Maybe this is a more reasonable behavior _x000D_
&lt;img width="537" alt="image" src="https://user-images.githubusercontent.com/8374573/104733829-480dfe00-570d-11eb-8bdb-7557669dea89.png"&gt;_x000D_
_x000D_
_x000D_
_x000D_
</t>
  </si>
  <si>
    <t>----------------------------
mjskay:
Ah I that's the intended behavior I think (unless you can convince me it should be otherwise :) ) --- different colors should create different groups when working with stat_dots since it's analogous to stat_halfeye and the like, where you want to be able to do summarization on different groups (e.g. using the `quantiles` argument) and then dodge those groups together as units._x000D_
_x000D_
If you are doing any summarization on the samples you should be able to use `geom_dots` instead of `stat_dots` and get the behavior you are looking for. Does that work?
----------------------------
xiaoyingpu:
`geom_dots` creates the same thing as `stat_dots`, which it should?_x000D_
_x000D_
```_x000D_
mtcars %&gt;%_x000D_
  ggplot(aes(mpg, factor(cyl))) + _x000D_
  geom_dots(aes(fill = factor(am)))_x000D_
```_x000D_
_x000D_
![image](https://user-images.githubusercontent.com/8374573/104814448-f03ec800-57dc-11eb-814a-9845273d9e33.png)_x000D_
_x000D_
(I haven't thought through this yet but in terms of PGoG, there can be two versions of this dotplot with the same `ggdist` aesthetics🤔_x000D_
_x000D_
&lt;img width="834" alt="image" src="https://user-images.githubusercontent.com/8374573/104814417-bb327580-57dc-11eb-8c7f-3dd392681e56.png"&gt;_x000D_
----------------------------
mjskay:
Hrm, must be a function of passing things through with stats then when it does work (like the examples in the vignettes)_x000D_
_x000D_
As I recall from the ggplot docs the behavior you're seeing is the expected behavior though: categorical variables contribute to groups, which in geom_dots means separate groups of dots (you should see similar behavior with geom_dotplot for example). The slabinterval stuff is a bit different because it handles position_stack differently than base, but you aren't using that here, so it makes sense they're drawn on top of each other. _x000D_
_x000D_
If you don't want the color to contribute to grouping I think you can bypass it (maybe with group =NA or something like that?) 
----------------------------
xiaoyingpu:
Yay `group = NA` works _x000D_
_x000D_
```_x000D_
mtcars %&gt;%_x000D_
  ggplot(aes(mpg, factor(cyl))) + _x000D_
  geom_dots(aes(fill = factor(am), group = NA))_x000D_
```_x000D_
_x000D_
![image](https://user-images.githubusercontent.com/8374573/104823237-bd192a80-5816-11eb-83b5-d94a7c450ea7.png)_x000D_
_x000D_
(My only quibble now is that without `group = NA`, and if the dots are drawn on top of each other without some reasonable offset, it can appear as if there are fewer dots than there are in the dataset)
----------------------------
mjskay:
&gt; (My only quibble now is that without group = NA, and if the dots are drawn on top of each other without some reasonable offset, it can appear as if there are fewer dots than there are in the dataset)_x000D_
_x000D_
Yeah fair. that's analogous to drawing area plots on top of each other though, which is what stat_slab does. I think this behavior makes sense for the semantics of ggdist but not so much for pgog.
----------------------------
mjskay:
closing this since this was a pgog thing that is resolved now yes?</t>
  </si>
  <si>
    <t>MDU6SXNzdWU3ODY5MDQ1NDY=</t>
  </si>
  <si>
    <t>Adding an aesthetic changes dotplot layout</t>
  </si>
  <si>
    <t>https://github.com/mjskay/ggdist/issues/50</t>
  </si>
  <si>
    <t xml:space="preserve">Per a request for one-sided intervals, should add them. My initial thought is that the obvious way to add them is via a new interval type in the `point_interval` family, so that `.width` and such can continue to be used and everything else will just work fine (TM). By analogy to current naming scheme (`qi` / `hdi`) should be something like `loweri` / `upperi` or `li` / `ui` or `lowi` / `highi` or `lefti` / `righti` or `ll` / `ul` or `lowerl` / `upperl`. Not sold on any of the names yet._x000D_
_x000D_
Changes would need to be:_x000D_
_x000D_
- [x] add the interval functions_x000D_
- [x] add the `mean_`/`median_`/`mode_` + interval functions_x000D_
- [x] figure out how to support these in `stat_dist_...`, which might involve adding a `point_interval` argument there that takes character vectors in the pattern of `point_interval` functions in `stat_sample_...`. Would also want to double-check `stat_sample...` does match.fun on character vector args for consistency across the two sub-families. (This would simultaneously solve the problem of using something other than median on distributions: could call down to the mean function for {distributional} objects for example if the mean is requested in analytical distributions). Or could add implementations of `qi`/`hdi` for distributional objects, which would simplify making `point_interval` implementation for them._x000D_
</t>
  </si>
  <si>
    <t>MDU6SXNzdWU3ODU2NTE0MjQ=</t>
  </si>
  <si>
    <t>One-sided intervals</t>
  </si>
  <si>
    <t>https://github.com/mjskay/ggdist/issues/49</t>
  </si>
  <si>
    <t>mitchelloharawild</t>
  </si>
  <si>
    <t>Much like `stat_dist_lineribbon()`, but without the line. Alternatively, `stat_dist_lineribbon()` could be extended to support 0 or &gt;1 functions to allow 0 or more than 1 line._x000D_
_x000D_
This will be used by fabletools v0.4.0 as `distributional::geom_hilo_ribbon()` gets deprecated._x000D_
_x000D_
---_x000D_
_x000D_
The motivating example for this is showing both mean and median forecasts for asymmetric distributions, such as the Log-normal distributions below._x000D_
_x000D_
``` r_x000D_
library(fable)_x000D_
#&gt; Loading required package: fabletools_x000D_
eggs &lt;- as_tsibble(fma::eggs)_x000D_
eggs %&gt;% _x000D_
  model(ETS(log(value))) %&gt;% _x000D_
  forecast(h = 100) %&gt;% _x000D_
  autoplot(eggs, point_forecast = tibble::lst(mean, median))_x000D_
```_x000D_
_x000D_
![](https://i.imgur.com/Su0uIRU.png)_x000D_
_x000D_
&lt;sup&gt;Created on 2021-01-10 by the [reprex package](https://reprex.tidyverse.org) (v0.3.0)&lt;/sup&gt;</t>
  </si>
  <si>
    <t>----------------------------
mjskay:
Good idea! Thoughts:_x000D_
_x000D_
- I like the simplicity of `stat_dist_ribbon()`. For consistency with the ggdist naming scheme I would probably also want to add a `stat_ribbon()` for sample data. My only concern is that there would then be no corresponding `geom_ribbon()` (or more correctly, it wouldn't be `ggplot2::geom_ribbon()` but rather `ggdist::geom_lineribbon()` with some setting to suppress the line), which might be confusing to people... it breaks the naming scheme in the rest of ggdist a bit._x000D_
- Because of the organization of the data tables generating by `stat_dist...` (specifically that the points and intervals are in the same rows, not separate rows), generating an arbitrary number of lines not tied to the intervals in some way would probably be messy. I'm not necessarily averse to changing that, but it's a big change that touches a lot of things, and I'd need to be convinced it's worth it._x000D_
- Given that, I'd probably prefer `stat_dist_ribbon()` and/or an option in `stat_dist_lineribbon()` to turn off the line (probably `stat_dist_lineribbon(show_line = FALSE)` to mirror the options in the slabinterval geoms/stats._x000D_
_x000D_
Probably adding `show_line` to `geom_lineribbon()` is the starting point, then adding `stat_ribbon()` and `stat_dist_ribbon()` as aliases if desired. Would that cover your use cases?
----------------------------
mitchelloharawild:
Sounds good to me, removing the line via an argument should work.
Regarding stat_ribbon(), how does this differ from using stat_dist_ribbon()
with a dist_sample()? I suspect if there exists a conflict, it would only
be from the data preprocessing steps and not the geometry (unless the geom
should be called geom_multiribbon() or something). I haven't thought about
this much yet, just writing some ideas down before I sleep.
On Sun, 10 Jan 2021, 5:34 pm Matthew Kay, &lt;notifications@github.com&gt; wrote:
&gt; Good idea! Thoughts:
&gt;
&gt;    - I like the simplicity of stat_dist_ribbon(). For consistency with
&gt;    the ggdist naming scheme I would probably also want to add a
&gt;    stat_ribbon() for sample data. My only concern is that there would
&gt;    then be no corresponding geom_ribbon() (or more correctly, it wouldn't
&gt;    be ggplot2::geom_ribbon() but rather ggdist::geom_lineribbon() with
&gt;    some setting to suppress the line), which might be confusing to people...
&gt;    it breaks the naming scheme in the rest of ggdist a bit.
&gt;    - Because of the organization of the data tables generating by
&gt;    stat_dist... (specifically that the points and intervals are in the
&gt;    same rows, not separate rows), generating an arbitrary number of lines not
&gt;    tied to the intervals in some way would probably be messy. I'm not
&gt;    necessarily averse to changing that, but it's a big change that touches a
&gt;    lot of things, and I'd need to be convinced it's worth it.
&gt;    - Given that, I'd probably prefer stat_dist_ribbon() and/or an option
&gt;    in stat_dist_lineribbon() to turn off the line (probably stat_dist_lineribbon(show_line
&gt;    = FALSE) to mirror the options in the slabinterval geoms/stats.
&gt;
&gt; Probably adding show_line to geom_lineribbon() is the starting point,
&gt; then adding stat_ribbon() and stat_dist_ribbon() as aliases if desired.
&gt; Would that cover your use cases?
&gt;
&gt; —
&gt; You are receiving this because you authored the thread.
&gt; Reply to this email directly, view it on GitHub
&gt; &lt;https://github.com/mjskay/ggdist/issues/48#issuecomment-757425862&gt;, or
&gt; unsubscribe
&gt; &lt;https://github.com/notifications/unsubscribe-auth/AD3BJF2HWT2QUWKOGJUXZBTSZFDA7ANCNFSM4V4CAI6Q&gt;
&gt; .
&gt;
----------------------------
mjskay:
&gt; Regarding stat_ribbon(), how does this differ from using stat_dist_ribbon()_x000D_
with a dist_sample()?_x000D_
_x000D_
It doesn't differ that much, really, but it saves a data transformation step or two for users. It's also a workflow that a lot of people use, since it was the original workflow from tidybayes before ggdist got split off, and it's one I want to continue supporting across all geoms/stats. It is also currently faster, until `density()` for distributional objects is vectorized (since the KDE for each variable is only calculated once instead of once per variable per x position).
----------------------------
mjskay:
(sidebar: is there a timeline you are planning to hit that depends on this change? I am steeped in teaching prep and grad app reviews at the moment, so I might not have much time for changes for the two weeks or so)
----------------------------
mitchelloharawild:
&gt; It doesn't differ that much, really, but it saves a data transformation step or two for users. It's also a workflow that a lot of people use, since it was the original workflow from tidybayes before ggdist got split off, and it's one I want to continue supporting across all geoms/stats. _x000D_
_x000D_
I agree that working with a long format data structure is more familiar and can be better suited to a ggplot workflow here._x000D_
_x000D_
&gt; It is also currently faster, until `density()` for distributional objects is vectorized (since the KDE for each variable is only calculated once instead of once per variable per x position)._x000D_
_x000D_
I'll make that a priority for `{distributional}`._x000D_
_x000D_
&gt; (sidebar: is there a timeline you are planning to hit that depends on this change? I am steeped in teaching prep and grad app reviews at the moment, so I might not have much time for changes for the two weeks or so)_x000D_
_x000D_
`{distributional}` can hold onto the `{ggplot2}` dependency until you have time, so no rush here. There's plenty of other things to work on in the meantime.
----------------------------
mjskay:
&gt; I'll make that a priority for {distributional}._x000D_
_x000D_
Sweet thanks! It occurred to me I dumped a bunch of unsolicited opinions about formats for multivariate densities into that other thread awhile back :). To be honest, after reflecting on it for awhile I think as long as there's a simple way to get vectorized density values from a single distribution (i.e. a {distributional} vector of length one) it'll probably work well for my use cases._x000D_
_x000D_
&gt; {distributional} can hold onto the {ggplot2} dependency until you have time, so no rush here. There's plenty of other things to work on in the meantime._x000D_
_x000D_
Cool, I've added this issue to the Next Release milestone.
----------------------------
mitchelloharawild:
Revisiting this, I can remove the line with a bit of a hack - setting the colour aesthetic to be NA or transparent in some way._x000D_
So in that sense it is less urgent, but would certainly be nice to have :)
----------------------------
mjskay:
Yeah, setting color to `NA` is probably the preferred method in the short term. Do let me know if you run into any weirdness with that._x000D_
_x000D_
Long term, I am in the midst of restructuring essentially the entire stat/geom codebase on the `unify-dist` branch for #83, after which it will be *much* easier to add and maintain additional shortcut stats/geoms without a pile of boilerplate (courtesy #106). Then it should be trivial to implement a `stat_ribbon()`._x000D_
----------------------------
mjskay:
The `stat_ribbon()` shortcut stat is now on master.</t>
  </si>
  <si>
    <t>MDU6SXNzdWU3ODI3Mjk3MTk=</t>
  </si>
  <si>
    <t>Add stat_ribbon()</t>
  </si>
  <si>
    <t>https://github.com/mjskay/ggdist/issues/48</t>
  </si>
  <si>
    <t>- [x] `fill = alpha(some_color, some_alpha)` and `slab_fill = alpha(some_color, some_alpha)` should work_x000D_
- [x] should work with fill_ramp _x000D_
_x000D_
See https://github.com/mjskay/tidybayes/issues/136</t>
  </si>
  <si>
    <t>----------------------------
mjskay:
This just came up again in #62 so I finally looked into it. Turns out the fix was easier than I thought, so it should be fixed on master now.</t>
  </si>
  <si>
    <t>MDU6SXNzdWU3ODA5NzgxOTQ=</t>
  </si>
  <si>
    <t>Ensure slab fill colors can have alpha set manually</t>
  </si>
  <si>
    <t>https://github.com/mjskay/ggdist/issues/47</t>
  </si>
  <si>
    <t>lapotok</t>
  </si>
  <si>
    <t>Hi,_x000D_
_x000D_
I'm trying to use `cut_cdf_qi()` function as in the cheatsheet, but it's not available. Neither after loading ggdist through `library(ggdist)`, nor through `ggdist::cut_cdf_qi()` nor through `ggdist:::cut_cdf_qi()`. And there is no help page for that function..._x000D_
I've installed **ggdist** using `install.packages("ggdist")` (it's version 2.3.0). Tried to reinstall through `devtools::install_github("mjskay/ggdist")`, but it gets stuck forever on downloading._x000D_
_x000D_
Do you know, what could be the problem? Thanks in advance!_x000D_
Evgeny_x000D_
_x000D_
```_x000D_
&gt; sessionInfo()_x000D_
R version 4.0.0 (2020-04-24)_x000D_
Platform: x86_64-apple-darwin17.0 (64-bit)_x000D_
Running under: macOS Catalina 10.15.7_x000D_
_x000D_
Matrix products: default_x000D_
BLAS:   /System/Library/Frameworks/Accelerate.framework/Versions/A/Frameworks/vecLib.framework/Versions/A/libBLAS.dylib_x000D_
LAPACK: /Library/Frameworks/R.framework/Versions/4.0/Resources/lib/libRlapack.dylib_x000D_
_x000D_
locale:_x000D_
[1] en_US.UTF-8/en_US.UTF-8/en_US.UTF-8/C/en_US.UTF-8/en_US.UTF-8_x000D_
_x000D_
attached base packages:_x000D_
[1] stats     graphics  grDevices utils     datasets  methods   base     _x000D_
_x000D_
other attached packages:_x000D_
[1] ggdist_2.3.0_x000D_
_x000D_
loaded via a namespace (and not attached):_x000D_
 [1] Rcpp_1.0.5           rstudioapi_0.13      magrittr_2.0.1       tidyselect_1.1.0    _x000D_
 [5] munsell_0.5.0        colorspace_2.0-0     R6_2.5.0             rlang_0.4.9         _x000D_
 [9] fansi_0.4.1          dplyr_1.0.2          tools_4.0.0          grid_4.0.0          _x000D_
[13] packrat_0.5.0        gtable_0.3.0         cli_2.2.0            ellipsis_0.3.1      _x000D_
[17] assertthat_0.2.1     tibble_3.0.4         lifecycle_0.2.0      crayon_1.3.4.9000   _x000D_
[21] tidyr_1.0.2          farver_2.0.3         purrr_0.3.4          ggplot2_3.3.2       _x000D_
[25] vctrs_0.3.5          glue_1.4.2           compiler_4.0.0       pillar_1.4.7        _x000D_
[29] forcats_0.5.0        generics_0.0.2       scales_1.1.1         distributional_0.2.1_x000D_
[33] pkgconfig_2.0.3  _x000D_
```</t>
  </si>
  <si>
    <t>----------------------------
lapotok:
Sorry to bother, `install_github()` didn't work for some reason, but now it did and I got `cut_cdf_ci()` working._x000D_
And ggdist 2.3.0 version seems not to have `cut_cdf_qi()` as I just checked at cran/ggdist repo.
----------------------------
mjskay:
Yeah, cut_cdf_qi() is currently only in the github version. Next release it should hit cran. Sorry for the confusion!</t>
  </si>
  <si>
    <t>MDU6SXNzdWU3NjEwNjcwMDY=</t>
  </si>
  <si>
    <t>cut_cdf_qi is missing</t>
  </si>
  <si>
    <t>https://github.com/mjskay/ggdist/issues/46</t>
  </si>
  <si>
    <t>Maybe:_x000D_
_x000D_
- [ ] vector type for p boxes (maybe put in another package) _x000D_
- [ ] stat_pbox or something like that</t>
  </si>
  <si>
    <t>MDU6SXNzdWU3NjA5NzYzMDg=</t>
  </si>
  <si>
    <t>Add support for p boxes</t>
  </si>
  <si>
    <t>https://github.com/mjskay/ggdist/issues/45</t>
  </si>
  <si>
    <t>See here: https://developer.r-project.org/Blog/public/2020/07/15/new-features-in-the-r-graphics-engine/_x000D_
_x000D_
Should probably be optional since not all graphics engines support it and on some geometries it may not be desirable._x000D_
_x000D_
Also see here: https://github.com/tidyverse/ggplot2/issues/3997</t>
  </si>
  <si>
    <t>MDU6SXNzdWU3NTI1OTU0MjA=</t>
  </si>
  <si>
    <t>Support rendering gradient fills as linearGradients in R 4.1</t>
  </si>
  <si>
    <t>https://github.com/mjskay/ggdist/issues/44</t>
  </si>
  <si>
    <t>this is more of a questioning thing... not sure I want to re-architect treatment of the `point_interval` argument to `stat_lineribbon()` to support this since it involves making more assumptions about the type of function that can be passed there (since the function must be able to do grouping itself instead of having the grouping be done by the stat prior to calling the function). Better option might be to just add an example where use of `curve_interval()` with the `data` argument to `geom_lineribbon()` is shown.</t>
  </si>
  <si>
    <t>MDU6SXNzdWU3NTA0MTg4Mzg=</t>
  </si>
  <si>
    <t>question</t>
  </si>
  <si>
    <t>Make curve_interval() work directly inside stat_lineribbon()</t>
  </si>
  <si>
    <t>https://github.com/mjskay/ggdist/issues/33</t>
  </si>
  <si>
    <t xml:space="preserve">If all values in a group are the same (not uncommon for a baseline or control condition), the histogram borks._x000D_
Maybe something to do with bin size?_x000D_
_x000D_
```r_x000D_
set.seed(1234)_x000D_
df = tribble(_x000D_
  ~group, ~value,_x000D_
  "a",    rep(10, 1000), # no variance here_x000D_
  "b",    rnorm(1000, mean = -5),_x000D_
  "c",    rnorm(1000, mean = 10),_x000D_
) %&gt;%_x000D_
  unnest(value)_x000D_
_x000D_
df %&gt;%_x000D_
  ggplot(aes(y = group, x = value)) +_x000D_
  stat_histinterval(slab_type = "histogram") +_x000D_
  theme_ggdist()_x000D_
```_x000D_
_x000D_
![image](https://user-images.githubusercontent.com/2257540/98709546-d1f2c100-2382-11eb-82d7-d4d547d7654f.png)_x000D_
_x000D_
_x000D_
A workaround is to filter out the non-variant group and add it as an annotation._x000D_
_x000D_
</t>
  </si>
  <si>
    <t>----------------------------
steveharoz:
The same thing happens with `hist(rep(10, 1000))`, so this probably isn't worth fixing in ggdist.
----------------------------
mjskay:
Hmph that is kinda obnoxious though. I assume it's the default binning for data that's all equal. I have been considering swapping out the binning algorithm, and this might be a good motivation to do it._x000D_
_x000D_
Either way you'd probably need to special case this, since constants will have much taller bins and everything else would get scaled down too much. On the other hand this isn't am uncommon use case so having an argument to just drop the slab on constants might be useful? 
----------------------------
steveharoz:
Yeah, dropping the slab could work. Although the single bar conveys the point really well even if it's vertically truncated. As you saw elsewhere, I wound up replacing the baseline condition with a `geom_vline()`, so maybe that's a general recommendation for folks with similar data._x000D_
_x000D_
Here's a related quirk and feature request:_x000D_
It'd be great to be able to specify the bin width (not the breaks) for all of the histograms, so it's visually consistent. It would somewhat solve the above problem too._x000D_
_x000D_
```_x000D_
set.seed(1234)_x000D_
tribble(_x000D_
  ~group, ~value,_x000D_
  "b",    rnorm(1000, mean = 6, sd = 3),_x000D_
  "c",    rnorm(1000, mean = 8, sd = 2),_x000D_
  "d",    rnorm(1000, mean = 10),_x000D_
) %&gt;%_x000D_
  unnest(value)  %&gt;%_x000D_
  ggplot() +_x000D_
  aes(y = group, x = value) +_x000D_
  stat_histinterval(slab_type = "histogram") +_x000D_
  theme_ggdist()_x000D_
```_x000D_
_x000D_
![image](https://user-images.githubusercontent.com/2257540/98964433-14460a80-2509-11eb-951d-efd362424ed0.png)_x000D_
 _x000D_
It'd be nice if there were a parameter to specify fixed bin sizes for all histograms. Like `bindwidth = 0.5, binstart=-0.25`. And then all bins would be [ -0.25 + 0.5n, -0.25 + 0.5(n+1) )
----------------------------
mjskay:
This is now fixed as a consequence of restructuring in #103 and #83 in the `unify-dist` branch. Constant distributions are detected and rendered as point masses throughout the `stat_slabinterval()` family. In this case that results in this:_x000D_
_x000D_
```r_x000D_
set.seed(1234)_x000D_
df = tribble(_x000D_
  ~group, ~value,_x000D_
  "a",    rep(10, 1000), # no variance here_x000D_
  "b",    rnorm(1000, mean = -5),_x000D_
  "c",    rnorm(1000, mean = 10),_x000D_
) %&gt;%_x000D_
  unnest(value)_x000D_
_x000D_
df %&gt;%_x000D_
  ggplot(aes(y = group, x = value)) +_x000D_
  stat_histinterval(slab_type = "histogram") +_x000D_
  theme_ggdist()_x000D_
```_x000D_
![image](https://user-images.githubusercontent.com/6345019/144774550-8f8e6094-5b87-4148-8db7-4ba094cdb344.png)_x000D_
_x000D_
Which may seem a big odd, but if you enable the outline on the slab you can see what's going on:_x000D_
_x000D_
```r_x000D_
df %&gt;%_x000D_
  ggplot(aes(y = group, x = value)) +_x000D_
  stat_histinterval(slab_type = "histogram", slab_color = "gray75") +_x000D_
  theme_ggdist()_x000D_
```_x000D_
![image](https://user-images.githubusercontent.com/6345019/144774643-dc2bcee2-ed68-4a00-b47a-39595e6fb972.png)_x000D_
_x000D_
And the new `expand` parameter can also let you see this in a more ridgeline-like way:_x000D_
_x000D_
```r_x000D_
df %&gt;%_x000D_
  ggplot(aes(y = group, x = value)) +_x000D_
  stat_histinterval(slab_type = "histogram", slab_color = "gray75", expand = TRUE) +_x000D_
  theme_ggdist()_x000D_
```_x000D_
![image](https://user-images.githubusercontent.com/6345019/144774787-c3eb44d0-799f-4f0c-bb2c-de8a58ae2b45.png)_x000D_
_x000D_
```</t>
  </si>
  <si>
    <t>MDU6SXNzdWU3NDAxMDU5NTU=</t>
  </si>
  <si>
    <t>enhancement,rewrite</t>
  </si>
  <si>
    <t>stat_histinterval: odd behavior for groups with no variance</t>
  </si>
  <si>
    <t>https://github.com/mjskay/ggdist/issues/32</t>
  </si>
  <si>
    <t>Whenever https://github.com/mitchelloharawild/distributional/issues/52 and whatnot are fixed</t>
  </si>
  <si>
    <t>MDU6SXNzdWU3MzE5NjkyOTk=</t>
  </si>
  <si>
    <t>waiting,internals</t>
  </si>
  <si>
    <t>switch to vectorized cdf/pdf/quantile for distributional</t>
  </si>
  <si>
    <t>https://github.com/mjskay/ggdist/issues/31</t>
  </si>
  <si>
    <t>I am summarizing multiple posteriors with `stat_slab()` with value on the x and key on the y. I'd like the densities to overlap a bit, say with `height = 1.5` and `alpha = 3/4`. With this setup, it appears that the densities higher up on the y-axis overlap those on the bottom. Is is possible to reverse this behavior so that the tops of the densities lower on the y overlap the bottoms of the densities above them?_x000D_
_x000D_
```_x000D_
library(tidyverse)_x000D_
library(tidybayes)_x000D_
_x000D_
n &lt;- 1e4_x000D_
_x000D_
tibble(x = rnorm(n),_x000D_
       y = rnorm(n)) %&gt;% _x000D_
  gather() %&gt;% _x000D_
  ggplot(aes(x = value, y = key)) +_x000D_
  stat_slab(height = 1.5, color = "black", alpha = 3/4)_x000D_
```_x000D_
_x000D_
I get the desired behavior with `ggridges::geom_density_ridges()`.</t>
  </si>
  <si>
    <t>----------------------------
mjskay:
Ah good catch, that's a bug! It is supposed to work as you expect automatically. Seems I introduced a bug that broke it when I added automatic orientation detection. I just pushed a fix along with some new tests that should catch it if it breaks again.
----------------------------
ASKurz:
woot!</t>
  </si>
  <si>
    <t>MDU6SXNzdWU3MDk4MjM1NTM=</t>
  </si>
  <si>
    <t>overlap from the bottom</t>
  </si>
  <si>
    <t>https://github.com/mjskay/ggdist/issues/30</t>
  </si>
  <si>
    <t>Dear reader,_x000D_
it would be awesome to get the possibility of filling the stat_lineribbon with a continuous (but maybe binned) colour sclae. This way I hope to prevent the legend in vertical box theme from taking two rows when there are mor than for levels._x000D_
_x000D_
Sincerely, Simon</t>
  </si>
  <si>
    <t>----------------------------
mjskay:
This is possible using the current lineribbon, though admittedly not well documented :). The lineribbon stat generates both a `level` statistic and a `.width` statistic. The `level` statistic is a factor and is assigned to the `fill` aesthetic by default, on the assumption that you want a small number of discrete levels. However, you can override this behavior by assigning the `.width` statistic to the `fill` aesthetic instead, which should produce a continuous scale:_x000D_
_x000D_
```r_x000D_
library(ggplot2)_x000D_
library(ggdist)_x000D_
set.seed(1234)_x000D_
ggplot(data.frame(y = rnorm(10000), x = c(1, 2)), aes(x, y)) +_x000D_
    stat_lineribbon(aes(fill = stat(.width)), .width = ppoints(100))_x000D_
```_x000D_
![image](https://user-images.githubusercontent.com/6345019/93559476-d46e0700-f94d-11ea-9ba1-0817f6466655.png)_x000D_
_x000D_
Hope that helps!</t>
  </si>
  <si>
    <t>MDU6SXNzdWU3MDI5ODE0ODM=</t>
  </si>
  <si>
    <t>Feature-request: stat_lineribbon with continuous filling</t>
  </si>
  <si>
    <t>https://github.com/mjskay/ggdist/issues/29</t>
  </si>
  <si>
    <t>jebyrnes</t>
  </si>
  <si>
    <t xml:space="preserve">Any chance this might happen? I know, I know, this might be an annoying request, but..... </t>
  </si>
  <si>
    <t>----------------------------
mjskay:
Ha not annoying at all! I'll have to think about it... currently I like the fact that most of the existing geoms fit within a coherent family (and I'm already planning some ways to make that family *more* coherent). _x000D_
_x000D_
If by rainclouds you mean a combination of a density *and* jittered points (or maybe a dotplot), I'm not sure exactly how to fit something like that into the existing family. The slabinterval geoms are already composites of three geoms (slab/point/interval) and adding a fourth seems unwieldy to me._x000D_
_x000D_
If you just want a density with a dotplot you might be able to do something like this:_x000D_
_x000D_
```r_x000D_
library(ggplot2)_x000D_
library(ggdist)_x000D_
set.seed(1234)_x000D_
ggplot(data.frame(x = rnorm(100)), aes(x)) +_x000D_
  stat_slab() +_x000D_
  stat_dots(side = "bottom")_x000D_
```_x000D_
![image](https://user-images.githubusercontent.com/6345019/93558918-7bea3a00-f94c-11ea-8c24-adac77d27b33.png)_x000D_
_x000D_
_x000D_
It might help me to better understand the use case / what you're after. Is it something like the above? Is it something with jittering instead?
----------------------------
mjskay:
@jebyrnes I'm closing this for now unless you want to ping again and reopen :). Let me know, I'm happy to discuss!</t>
  </si>
  <si>
    <t>MDU6SXNzdWU3MDAzMTQyMjA=</t>
  </si>
  <si>
    <t>waiting</t>
  </si>
  <si>
    <t>geom_raincloud</t>
  </si>
  <si>
    <t>https://github.com/mjskay/ggdist/issues/28</t>
  </si>
  <si>
    <t>I'm trying to plot two interval distributions side-by-side (to show group overlap). I'd like to be able to adjust the position of the summary points/intervals so that they don't overlap each other, but I can't see a way to do that (e.g., to move one group's summary statistics up on the y-axis when the variable values are on the x-axis). Could something like `point_offset` and `interval_offset` parameters be added?</t>
  </si>
  <si>
    <t>----------------------------
wzel:
`position = "dodge"` works for me, even though it does not let you specify the distances. Check the "Slab + interval stats and geoms" vignette for examples.
----------------------------
bwiernik:
Thanks for the idea. That helped me to realize I could accomplish this by specifying the slap and the interval as separate stats:_x000D_
```_x000D_
set.seed(1234)_x000D_
df &lt;- tribble(_x000D_
    ~group, ~subgroup, ~value,_x000D_
    "a",          "h", rnorm(1000, mean = 5),_x000D_
    "b",          "h", rnorm(1000, mean = 7, sd = 1.5),_x000D_
    "c",          "h", rnorm(1000, mean = 8),_x000D_
    "c",          "i", rnorm(1000, mean = 9),_x000D_
    "c",          "j", rnorm(1000, mean = 7)_x000D_
  ) %&gt;%_x000D_
  unnest(value)_x000D_
df %&gt;%_x000D_
    ggplot(aes(fill = group, color = group, x = value)) +_x000D_
    stat_halfeye(point_interval = NULL, alpha = .3) +_x000D_
    stat_pointinterval(position = position_dodge(width = .1, preserve = "single")) +_x000D_
    ggtitle("stat_eye()") + theme_minimal()_x000D_
```_x000D_
_x000D_
Might be nice to have the interval parameters be separately modifiable in the combined stats.
----------------------------
mjskay:
Ah okay I see what you're going for now I think. Currently my feeling tends to be that if you want the point/interval and slabs to be less tightly coupled in some customized way then using separate geoms is the best way. Dodging one part of the geom but not another would be hard to stuff into one geom without some fairly complex parameters which would probably end up with syntax about as complicated as what you do with separate geoms._x000D_
_x000D_
Have I missed something about your use case?
----------------------------
bwiernik:
No, I think when I was posted the question I hadn't fully realized that the slabs and intervals could also be given as separate geoms. Maybe the best solution would be to add an example like the above to a vignette?
----------------------------
mjskay:
Good idea @bwiernik, I added your example to the slabinterval vignette here: https://mjskay.github.io/ggdist/articles/slabinterval.html#independent-slabs-and-intervals-in-composite-plots_x000D_
_x000D_
(hope that's alright!)</t>
  </si>
  <si>
    <t>MDU6SXNzdWU2ODEzOTYwMDc=</t>
  </si>
  <si>
    <t>Adjust position of points/intervals on the density axis.</t>
  </si>
  <si>
    <t>https://github.com/mjskay/ggdist/issues/27</t>
  </si>
  <si>
    <t>I love the stat_dots() slab element, especially the quantile version. But it seems to have inherited the major limitation of geom_dotplot() that the [linear scale of the y-axis is meaningless](https://github.com/tidyverse/ggplot2/issues/2203). _x000D_
_x000D_
I'm interested in combining a dots slab with a curve (e.g., to show the observed group distributions against reference normal distributions), but I'm struggling with a way to get consistent y-axis heights for the dots stacks and the density curve, especially across image sizes. See the reprex below._x000D_
_x000D_
Is there any way that different slab elements could be forced to use the same linear y-axis scale as the dots slab?_x000D_
_x000D_
```r_x000D_
library(dplyr)_x000D_
library(tidyr)_x000D_
library(ggdist)_x000D_
library(ggplot2)_x000D_
library(broom)_x000D_
library(modelr)_x000D_
_x000D_
theme_set(theme_ggdist())_x000D_
_x000D_
set.seed(5)_x000D_
n = 10_x000D_
n_condition = 5_x000D_
ABC =_x000D_
  tibble(_x000D_
    condition = rep(c("A","B","C","D","E"), n),_x000D_
    response = rnorm(n * 5, c(0,1,2,1,-1), 0.5)_x000D_
  )_x000D_
m_ABC = lm(response ~ condition, data = ABC)_x000D_
_x000D_
ABC %&gt;%_x000D_
    data_grid(condition) %&gt;%_x000D_
    augment(m_ABC, newdata = ., se_fit = TRUE) %&gt;%_x000D_
    ggplot(aes(y = condition)) +_x000D_
    stat_dist_halfeye(_x000D_
        aes(dist = distributional::dist_normal(.fitted, sigma(m_ABC)))_x000D_
    ) +_x000D_
    # we'll add the data back in too (scale = .5 above adjusts the halfeye height so_x000D_
    # that the data fit in as well)_x000D_
    stat_dots(quantiles = 100, aes(x = response, y = condition), data = ABC, color = "blue")_x000D_
```</t>
  </si>
  <si>
    <t>----------------------------
mjskay:
This is a really good question to which I would love to be able to answer "yes" 🙂. I like the idea of combining densities with dotplots and dearly wish it was easier... Unfortunately at the moment there's no easy fix. The problem is the automatic bin adjustment on the dotplots needs to be calculated at display time (because it depends on chart size), which can only be done by making the dotplots into their own grob objects (the underlying geometry objects used by {grid}). To coordinate across the dotplots and the densities they would *probably* all need to be in the same grob object (that, or I'd have to come up with some bizarre hack to coordinate across multiple grobs in a way {grid} is not really designed to do). That would likely require them all to be created in the same geom, or I'd have to add a way to coordinate across geoms as well. So any solution would require non-trivial re-architecting of the internal code and careful thought about what the API should look like. I'm not against this in principle (in fact I've already done this kind of thing several times in tidybayes) but it's definitely not a quick fix, and I'm not even 100% sure it's possible. I'm also not sure exactly what the right relationship between the dotplot scaling and density scaling should be. Happy to take suggestions._x000D_
_x000D_
So this isn't a "no", because it is a use case I would love to support! It just is not likely to be anytime soon 🙂._x000D_
_x000D_
Sidebar: in your example since you only have a few samples per group I would use regular old dotplots, not quantile dotplots. If you drop the `quantiles` argument from `stat_dots` the output looks more reasonable to me. 
----------------------------
bwiernik:
&gt; Sidebar: in your example since you only have a few samples per group I would use regular old dotplots, not quantile dotplots. If you drop the quantiles argument from stat_dots the output looks more reasonable to me._x000D_
_x000D_
Yeah, I looked at that, but even then it seems quite dependent on the size of the output; it's hard to see how reasonable _x000D_
_x000D_
&gt; I'm also not sure exactly what the right relationship between the dotplot scaling and density scaling should be. Happy to take suggestions._x000D_
_x000D_
Yeah, it's tough when the y-axis scaling in a dotplot is pretty arbitrary. I wonder if something like drawing the sample density curve, then scaling the dots based on that curve might work? Or perhaps scaling the y-axis based on a histogram with the same binwidth as the dotplot? An alternative might be to adjust the .width or scaling of the other geom, e.g., make a histogram that lines up with the dotplot, then use that y-axis scaling for the density curve?</t>
  </si>
  <si>
    <t>MDU6SXNzdWU2Nzk4MTgzNDU=</t>
  </si>
  <si>
    <t>Consistent y-axis height for stat_dots</t>
  </si>
  <si>
    <t>https://github.com/mjskay/ggdist/issues/26</t>
  </si>
  <si>
    <t>stat_dist could break if a data frame has a factor column for the dist aesthetic</t>
  </si>
  <si>
    <t>MDU6SXNzdWU2NjQ5MTQ1Mzg=</t>
  </si>
  <si>
    <t>Add support for factors as input to the dist aesthetic</t>
  </si>
  <si>
    <t>https://github.com/mjskay/ggdist/issues/25</t>
  </si>
  <si>
    <t xml:space="preserve">Bit of potentially unexpected behavior revealed by this twitter thread: https://twitter.com/MYMRockMama/status/1283841342779449344?s=20_x000D_
_x000D_
Not sure but the issue might be due to groups being determined by discrete variables only, so using a numeric y value means every dot gets its own group (and so they get auto-assigned bad bin widths):_x000D_
_x000D_
```r_x000D_
tibble(_x000D_
  g = c("a","b"), _x000D_
  y = as.numeric(factor(g)) - 0.1, _x000D_
  x = list(qnorm(ppoints(100)))_x000D_
) %&gt;% _x000D_
  unnest(x) %&gt;% _x000D_
  ggplot(aes(x = x, y = y)) + _x000D_
  stat_dots()_x000D_
```_x000D_
![image](https://user-images.githubusercontent.com/6345019/87715604-9997f900-c77b-11ea-8aa8-bdec6e8f597b.png)_x000D_
_x000D_
Some workarounds: (1) manually set the group aesthetic_x000D_
_x000D_
```r_x000D_
tibble(_x000D_
  g = c("a","b"), _x000D_
  y = as.numeric(factor(g)) - 0.1, _x000D_
  x = list(qnorm(ppoints(100)))_x000D_
) %&gt;% _x000D_
  unnest(x) %&gt;% _x000D_
  ggplot(aes(x = x, y = y, group = y)) + _x000D_
  stat_dots()_x000D_
```_x000D_
![image](https://user-images.githubusercontent.com/6345019/87715682-b7fdf480-c77b-11ea-80b9-8d138563bf47.png)_x000D_
_x000D_
(2) use a discrete variable for the y axis (and if you want to nudge positions do so with `position_nudge`:_x000D_
_x000D_
```r_x000D_
tibble(_x000D_
  g = c("a","b"), _x000D_
  x = list(qnorm(ppoints(100)))_x000D_
) %&gt;% _x000D_
  unnest(x) %&gt;% _x000D_
  ggplot(aes(x = x, y = g)) + _x000D_
  stat_dots(position = position_nudge(y = -0.1))_x000D_
```_x000D_
![image](https://user-images.githubusercontent.com/6345019/87715802-e085ee80-c77b-11ea-877d-7710328ae366.png)_x000D_
_x000D_
_x000D_
Question is, should groups be auto-created along the x/y axis to avoid the unexpected behavior? Are there any downsides?_x000D_
</t>
  </si>
  <si>
    <t>MDU6SXNzdWU2NTg1MTE2NzQ=</t>
  </si>
  <si>
    <t>Should stat_dots and whatnot auto-group by numeric x/y values?</t>
  </si>
  <si>
    <t>https://github.com/mjskay/ggdist/issues/24</t>
  </si>
  <si>
    <t>https://twitter.com/mjskay/status/1282691596232937475?s=19</t>
  </si>
  <si>
    <t>MDU6SXNzdWU2NTU5NzQ4MTU=</t>
  </si>
  <si>
    <t>Add fuzzygram reference to vignette</t>
  </si>
  <si>
    <t>https://github.com/mjskay/ggdist/issues/23</t>
  </si>
  <si>
    <t>See:_x000D_
https://pubmed.ncbi.nlm.nih.gov/26356979/_x000D_
https://pubmed.ncbi.nlm.nih.gov/24051838/_x000D_
https://arxiv.org/abs/2007.05035_x000D_
_x000D_
- [x] finish function docs (fill in algorithm details and citations)_x000D_
- [x] finish off the rest of lineribbon vignette_x000D_
- [x] remove TODO / DRAFT bits from lineribbon vignette_x000D_
- [x] re-export from tidybayes_x000D_
- [x] implement na.rm_x000D_
- [x] add `@examples`_x000D_
- [x] ~~switch to curve depth per https://arxiv.org/abs/1901.00180 {curveDepth} https://cran.r-project.org/web/packages/curveDepth/index.html (though this seems a bit unreliable on testing)~~_x000D_
- [x] or use the band depth approach per https://www.tandfonline.com/doi/abs/10.1198/jcgs.2011.09224 implemented in fda::fbplot() (this seems more reliable)_x000D_
- [x] ref https://link.springer.com/content/pdf/10.1007/BF02595706.pdf for mean univariate data depth_x000D_
- [x] add examples to lineribbon vignette describing pitfalls of both methods</t>
  </si>
  <si>
    <t>MDU6SXNzdWU2NTU5NzAyMjM=</t>
  </si>
  <si>
    <t>Add curve_interval()</t>
  </si>
  <si>
    <t>https://github.com/mjskay/ggdist/issues/22</t>
  </si>
  <si>
    <t>Hey @mjskay,_x000D_
_x000D_
I wanted to use `parse_dist()` and `stat_dist_halfeye()` to compare two priors for a hierarchical $\sigma$ parameter. They were Exponential(1) and half-Normal(0, 1). With **brms**, the default behavior sets the lower bounds for both to zero. However, my **tidybayes** workflow did not set the lower bound for the half-Normal. E.g., try this:_x000D_
_x000D_
```_x000D_
library(brms)_x000D_
library(tidybayes)_x000D_
library(tidyverse)_x000D_
_x000D_
c(prior(exponential(1), class = sd),_x000D_
  prior(normal(0, 1), class = sd)) %&gt;% _x000D_
  parse_dist(prior) %&gt;% _x000D_
  _x000D_
  ggplot(aes(y = prior, dist = .dist, args = .args)) +_x000D_
  stat_dist_halfeye(.width = .95)_x000D_
```_x000D_
_x000D_
Attempting to manually set the lower bound with `prior(normal(0, 1), class = sd, lb = 0)` won't work, either. You get a warning message, instead: `Error: Currently boundaries are only allowed for classe(s) 'b'.`. Is there an easy fix?</t>
  </si>
  <si>
    <t>----------------------------
mjskay:
Yeah there is not a great workflow for this yet. The simplest workaround I've come up with is to use the "trunc" distribution family from {truncdist}. See `?truncdist::dtrunc` --- basically it is way to create truncated distributions from existing distirbution families in R, where the first argument is the distribution name, second is lower bound, and third is upper bound. Then the remaining arguments are passed to the underlying distribution._x000D_
_x000D_
The nice thing is this works with how ggdist uses distribution argument aesthetics pretty easily --- basically instead of passing the distribution name to `dist` aesthetic, you pass `"trunc"` to the `dist` aesthetic and the distribution name to the `arg1` aesthetic. Then lower and upper bounds go to `arg2` and `arg3`, and the remaining arguments go to `args` and everything should line up with how `dtrunc` expects its arguments to be:_x000D_
_x000D_
```r_x000D_
library(truncdist)_x000D_
library(brms)_x000D_
library(ggdist)   # or library(tidybayes)_x000D_
library(tidyverse)_x000D_
_x000D_
c(prior(exponential(1), class = sd),_x000D_
  prior(normal(0, 1), class = sd)) %&gt;% _x000D_
  parse_dist(prior) %&gt;%_x000D_
_x000D_
  ggplot(aes(y = prior, dist = "trunc", arg1 = .dist, arg2 = 0, arg3 = Inf, args = .args)) +_x000D_
  stat_dist_halfeye()_x000D_
```_x000D_
![image](https://user-images.githubusercontent.com/6345019/86287601-733c6000-bbb6-11ea-8349-f3fec40cb84f.png)_x000D_
_x000D_
Once https://github.com/mjskay/ggdist/issues/14 is done I want to come up with a better workflow for brms priors using distribution objects from {distributional} which should hopefully make stuff like this more straightforward. Hopefully this workaround is pretty okay for the meantime.
----------------------------
ASKurz:
Thanks @mjskay. This looks like a nice temporary workaround. Since it looks like the issue might be resolved as a special case of a broader workflow change, it seems like we can close this issue.
----------------------------
ASKurz:
Hey @mjskay, is this still the recommended workflow for truncated distributions? My current use case is to plot $\operatorname{Exponential}(1 / 4.309458)$, with an upper bound of 10. Here's my workflow:_x000D_
_x000D_
```{r}_x000D_
library(truncdist)_x000D_
library(brms)_x000D_
library(ggdist)   # or library(tidybayes)_x000D_
library(tidyverse)_x000D_
_x000D_
# 1 / 4.309458 is about 0.2320477_x000D_
prior(exponential(0.2320477), class = sigma, ub = 10) %&gt;% _x000D_
  parse_dist() %&gt;% _x000D_
  _x000D_
  ggplot(aes(y = 0, dist = "trunc", arg1 = .dist, arg2 = 0, arg3 = 10, arg4 = 1 / 4.309458, args = .args)) +_x000D_
  stat_halfeye() +_x000D_
  geom_vline(xintercept = 10, linetype = 2)+_x000D_
  labs(title = "Exponential(1 / 4.309458), truncated at 10",_x000D_
       x = NULL) +_x000D_
  coord_cartesian(xlim = c(0, 20))_x000D_
```_x000D_
&lt;img width="735" alt="Screen Shot 2023-02-01 at 11 51 22 AM" src="https://user-images.githubusercontent.com/19917004/216123160-6231a93e-b670-4dc3-84db-527aa6ccb4b1.png"&gt;_x000D_
_x000D_
----------------------------
mjskay:
Ah right, I did promise to come up with a better workflow once distributional support was added, thanks for reminding me :)._x000D_
_x000D_
I just added an attempt at such a workflow on the `dev` branch if you want to test it via `remotes::install_github("mjskay/ggdist@dev")`. Basically, in addition to the existing `.dist` and `.args` columns, `parse_dist()` now generates a `.dist_obj` column containing a {distributional} object representing the distribution. If the `lb` and `ub` columns are present (as in output from `brms::prior()`), this object will also have the appropriate truncation applied to it using `dist_truncated()`._x000D_
_x000D_
This should make sd parameters much easier to visualize:_x000D_
_x000D_
``` r_x000D_
library(distributional)_x000D_
library(ggdist) # remotes::install_github("mjskay/ggdist@dev")_x000D_
library(ggplot2)_x000D_
library(brms)_x000D_
_x000D_
c(_x000D_
  prior(exponential(0.2320477), class = sigma, ub = 10), _x000D_
  prior(normal(0,4), class = sd, lb = 0)_x000D_
) |&gt;_x000D_
  parse_dist() |&gt; _x000D_
  ggplot(aes(xdist = .dist_obj, y = format(.dist_obj))) + _x000D_
  stat_halfeye()_x000D_
```_x000D_
_x000D_
![](https://i.imgur.com/07kpyNF.png)&lt;!-- --&gt;_x000D_
_x000D_
Does that help?
----------------------------
ASKurz:
Overall I like it @mjskay, but there are two points to consider. Notice how the y-axis label suggests there is no lower bound for the exponential prior, even though there is a definitional bound at 0. Also, it's not totally clear with the pic you uploaded, but if you look closely, you'll see that the point at which the exponential density gets truncated at 10 is slightly slanted. Here's a zoomed in version of the pic from my computer:_x000D_
_x000D_
&lt;img width="141" alt="Screen Shot 2023-02-01 at 2 43 36 PM" src="https://user-images.githubusercontent.com/19917004/216159034-79c13074-036f-48d1-9af5-4c67b0f5aa93.png"&gt;_x000D_
_x000D_
The slant seems odd.
----------------------------
mjskay:
The name just comes from what `format()` outputs for `dist_truncated()`: there's no left truncation so the lower bound is `-Inf`. You could set lb = 0 on that prior if you want that to be different._x000D_
_x000D_
The slant is a byproduct of needing to define a grid to draw the density over. If you increase the `n` argument to `stat_halfeye()` the grid will be finer and the slant less noticeable.
----------------------------
ASKurz:
I see. Okay, that works. Thanks!_x000D_
_x000D_
For posterity, here's the update with your recommendations:_x000D_
_x000D_
```_x000D_
c(_x000D_
  prior(exponential(0.2320477), class = sigma, lb = 0, ub = 10), _x000D_
  prior(normal(0,4), class = sd, lb = 0)_x000D_
) |&gt;_x000D_
  parse_dist() |&gt; _x000D_
  ggplot(aes(xdist = .dist_obj, y = format(.dist_obj))) + _x000D_
  stat_halfeye(n = 1e4)_x000D_
```_x000D_
&lt;img width="873" alt="Screen Shot 2023-02-02 at 9 40 59 AM" src="https://user-images.githubusercontent.com/19917004/216370756-26798ef3-e2fc-405d-b691-a97f23c0d683.png"&gt;_x000D_
_x000D_
----------------------------
mjskay:
Awesome, that's great!
----------------------------
ASKurz:
Hey @mjskay, one last follow-up (*last*, he says...). Would you recommend the `xdist = .dist_obj, y = format(.dist_obj)` style syntax as a general approach, now? For example, I just ran across a use case where I wanted to plot some default `brm()` priors_x000D_
_x000D_
$$_x000D_
\begin{align}_x000D_
\beta_0 &amp; \sim \operatorname{Student-t}(3, 49.5, 3.6) \\_x000D_
\sigma &amp; \sim \operatorname{Student-t}^+(3, 0, 3.6)._x000D_
\end{align}_x000D_
$$_x000D_
_x000D_
I used the code_x000D_
_x000D_
```{r}_x000D_
c(prior(student_t(3, 49.5, 3.6)),_x000D_
  prior(student_t(3, 0, 3.6), class = sigma, lb = 0)) %&gt;% _x000D_
  parse_dist() %&gt;% _x000D_
  _x000D_
  ggplot(aes(xdist = .dist_obj, y = format(.dist_obj))) + _x000D_
  stat_halfeye()_x000D_
```_x000D_
_x000D_
&lt;img width="863" alt="Screen Shot 2023-03-12 at 3 57 20 PM" src="https://user-images.githubusercontent.com/19917004/224573241-d7dab784-5df2-402e-b8d8-cba3a3852c77.png"&gt;_x000D_
_x000D_
_x000D_
It worked great. Are there contexts where the other `dist = .dist, args = .args` type snytax would be more appropriate?
----------------------------
mjskay:
Yeah, in general the `.dist_obj` object should be the preferred thing to use going forward. The `dist` and `args` aesthetics aren't going anywhere for backwards compatibility, but the object-based representation is just easier to pass around I think._x000D_
_x000D_
Also, really glad it's working well!! :)
----------------------------
ASKurz:
Cool. I'm teaching a beginner's workshop a week from now and that's the approach I'll show them, then.</t>
  </si>
  <si>
    <t>MDU6SXNzdWU2NDkxMDE3NzM=</t>
  </si>
  <si>
    <t>parse_dist() and lower bounds for class = sd</t>
  </si>
  <si>
    <t>https://github.com/mjskay/ggdist/issues/20</t>
  </si>
  <si>
    <t>And do something sensible with their slab functions (histogram ish things?). May wait on https://github.com/mitchelloharawild/distributional/issues/8_x000D_
_x000D_
TODOs:_x000D_
- [x] do this for stat_dist__x000D_
  - [x] tests_x000D_
- ~~[ ] do this for stat_sample_~~ not needed atm, there's always histinterval_x000D_
- [x] add example to vignette</t>
  </si>
  <si>
    <t>----------------------------
isabellaghement:
Hi Matthew, _x000D_
_x000D_
Here is the promised R code for displaying discrete conditional Poisson distributions for various values of an X variable.  In the graph, I relabeled the X values as 1 through 5, although they were originally set to something different.  The graph looks like this:_x000D_
![image](https://user-images.githubusercontent.com/57458528/115442812-50238100-a1c7-11eb-8444-550887999228.png)_x000D_
_x000D_
The R code is as follows: _x000D_
_x000D_
`_x000D_
library(ggplot2)_x000D_
theme_set(theme_bw())_x000D_
_x000D_
beta0 &lt;- 3_x000D_
beta1 &lt;- -0.5_x000D_
_x000D_
x &lt;- 1:5 _x000D_
_x000D_
mu &lt;- exp(beta0 + beta1*x)_x000D_
_x000D_
mu _x000D_
_x000D_
mu &lt;- round(mu)_x000D_
_x000D_
mu_x000D_
_x000D_
set.seed(235)_x000D_
dpois_mu_x_1 &lt;- dpois(0:20, lambda = mu[1])_x000D_
set.seed(568)_x000D_
dpois_mu_x_2 &lt;- dpois(0:20, lambda = mu[2])_x000D_
set.seed(397)_x000D_
dpois_mu_x_3 &lt;- dpois(0:20, lambda = mu[3])_x000D_
set.seed(397)_x000D_
dpois_mu_x_4 &lt;- dpois(0:20, lambda = mu[4])_x000D_
set.seed(690)_x000D_
dpois_mu_x_5 &lt;- dpois(0:20, lambda = mu[5])_x000D_
_x000D_
_x000D_
_x000D_
M &lt;- max(c(dpois_mu_x_1, dpois_mu_x_2, dpois_mu_x_3, _x000D_
           dpois_mu_x_4, dpois_mu_x_5))_x000D_
_x000D_
xM &lt;- c(1, 1 + M, 1 + 2*M, 1 + 3*M, 1 + 4*M)_x000D_
_x000D_
ggplot(data = NULL, aes(x = xM, y = 1:20)) + _x000D_
  geom_segment(aes(x = xM[1], _x000D_
                   y = 0:20, _x000D_
                   xend = xM[1] + dpois_mu_x_1, _x000D_
                   yend = 0:20), size = 1, colour="grey0") + _x000D_
  geom_vline(xintercept = xM[1], linetype=2, colour="grey0") + _x000D_
  geom_segment(aes(x = xM[2], _x000D_
                   y = 0:20, _x000D_
                   xend = xM[2] + dpois_mu_x_2, _x000D_
                   yend = 0:20), size = 1, colour="grey10") +_x000D_
  geom_vline(xintercept = xM[2], linetype=2, colour="grey10") + _x000D_
  geom_segment(aes(x = xM[3], _x000D_
                   y = 0:20, _x000D_
                   xend = xM[3] + dpois_mu_x_3, _x000D_
                   yend = 0:20), size = 1, colour="grey10") + _x000D_
  geom_vline(xintercept = xM[3], linetype=2, colour="grey10") + _x000D_
  geom_segment(aes(x = xM[4], _x000D_
                   y = 0:20, _x000D_
                   xend = xM[4] + dpois_mu_x_4, _x000D_
                   yend = 0:20), size = 1, colour="grey10") + _x000D_
  geom_vline(xintercept = xM[4], linetype=2, colour="grey10") + _x000D_
  geom_segment(aes(x = xM[5], _x000D_
                   y = 0:20, _x000D_
                   xend = xM[5] + dpois_mu_x_5, _x000D_
                   yend = 0:20), size = 1, colour="grey10") +_x000D_
  geom_vline(xintercept = xM[5], linetype=2, colour="grey10") + _x000D_
  coord_cartesian(ylim = c(0,20), xlim = c(xM[1]-0.1, xM[5]+0.3)) + _x000D_
  geom_line(aes(x = xM, y = mu), size = 1, colour="darkorange2") + _x000D_
  geom_point(aes(x = xM[1], y = mu[1]), size=3.5, colour="darkorange2") + _x000D_
  geom_point(aes(x = xM[2], y = mu[2]), size=3.5, colour="darkorange2") + _x000D_
  geom_point(aes(x = xM[3], y = mu[3]), size=3.5, colour="darkorange2") +_x000D_
  geom_point(aes(x = xM[4], y = mu[4]), size=3.5, colour="darkorange2") +_x000D_
  geom_point(aes(x = xM[5], y = mu[5]), size=3.5, colour="darkorange2") + _x000D_
  xlab("X (Predictor Variable)") + _x000D_
  ylab("Y (Count Variable)") + _x000D_
  scale_x_continuous(breaks = xM, labels = 1:5)_x000D_
`_x000D_
_x000D_
Please tag me on Twitter at @IsabellaGhement if you have any questions or comments about the code.  
----------------------------
mjskay:
Thanks for this! I'll have to think about what this could look like for the slabinterval family. For those geoms a solution to this would probably come out looking more like a stat_histinterval but with bin sizes automatically set to 1 and centered on each integer. The segment-based approach would probably have to be a new geom altogether._x000D_
_x000D_
As for auto-detecting discrete distributions, the only thing I can come up with at the moment is to check if a random draw from the distribution is an integer (I had hoped checking a quantile would work, but all the quantile functions in base seem to return floating point values even if they are from discrete distributions).
----------------------------
isabellaghement:
You're welcome!   If the segments (or bar charts) are used to plot density values associated with integers - as is the case in my plot - I think there might be a "hacky" way to detect that by paying attention to the warnings thrown by R.  _x000D_
_x000D_
Compare this:_x000D_
_x000D_
`dpois(c(0,1,2,3), lambda = 2)`_x000D_
_x000D_
&gt; dpois(c(0,1,2,3), lambda = 2)_x000D_
[1] 0.1353353 0.2706706 0.2706706 0.1804470_x000D_
_x000D_
with this:_x000D_
_x000D_
`dpois(c(0,1.2,2.3,3.4), lambda = 2)`_x000D_
_x000D_
&gt; dpois(c(0,1.2,2.3,3.4), lambda = 2)_x000D_
[1] 0.1353353 0.0000000 0.0000000 0.0000000_x000D_
Warning messages:_x000D_
1: In dpois(c(0, 1.2, 2.3, 3.4), lambda = 2) : non-integer x = 1.200000_x000D_
2: In dpois(c(0, 1.2, 2.3, 3.4), lambda = 2) : non-integer x = 2.300000_x000D_
3: In dpois(c(0, 1.2, 2.3, 3.4), lambda = 2) : non-integer x = 3.400000_x000D_
_x000D_
So, behind the scenes, you could feed a non-integer value x to the dpois() (or some other discrete density) function as part of the test to see if it's a discrete density, collect the warning produced by R and then search in that (vector of) warning(s) for the phrase _non-integer x_.  If you find that phrase (presuming there is a warning to begin with), you can declare the density as being discrete.  _x000D_
_x000D_
To collect warnings after calling dpois(), you can try something like this (inspired by the thread https://stackoverflow.com/questions/3903157/how-can-i-check-whether-a-function-call-results-in-a-warning):_x000D_
 _x000D_
    library(purrr)_x000D_
_x000D_
    ##create a version of dpois() which will return not just results, but also warnings_x000D_
    qdpois &lt;- quietly(dpois) _x000D_
_x000D_
    ##apply the version of dpois which will return the results and warnings_x000D_
    dens &lt;- qdpois(c(0,1.2,2.3,3.4), lambda = 2)_x000D_
_x000D_
    ##access the results_x000D_
    dens$result_x000D_
_x000D_
    ##access the warnings _x000D_
    dens$warnings_x000D_
_x000D_
_x000D_
What comes out from the above code will be something like this: _x000D_
_x000D_
    &gt; dens_x000D_
    $result_x000D_
    [1] 0.1353353 0.0000000 0.0000000 0.0000000_x000D_
_x000D_
    $output_x000D_
    [1] ""_x000D_
_x000D_
    $warnings_x000D_
    [1] "non-integer x = 1.200000" "non-integer x = 2.300000" "non-integer x = 3.400000"_x000D_
_x000D_
    $messages_x000D_
    character(0)_x000D_
_x000D_
Then you can pull dens$warnings and check if it has non-zero length first.  If it does have non-zero length, check if any of the warnings include the phrase  "non-integer x" (or even just "non-integer").  If yes, declare dpois to be a discrete distribution. _x000D_
_x000D_
This presumes that R throws such a warning any time you try to compute a discrete density for a non-integer value (not sure that is the case - you would need to check this)._x000D_
  _x000D_
Another way to verify you are dealing with a discrete distribution would be to check whether the density distribution name (e.g., dpois) falls among a comprehensive list of all discrete density distributions.  _x000D_
_x000D_
The third way to verify this is to place the onus on the user to declare the distribution type.  For instance, add a parameter like "type" or "distribution_type" to your function and ask the user to set it to "discrete" or "continuous".  Or add a parameter called "discrete" and ask the user to set it to TRUE (for discrete densities) or FALSE (for continuous densities), etc._x000D_
_x000D_
Fun programming problem! 😊_x000D_
----------------------------
mjskay:
I think of the various options, using `is.integer(rdist(1, ...))` for whatever `dist` seems the most reliable to me, as it would be less brittle than parsing error messages. _x000D_
_x000D_
Maintaining a list of distributions is an interesting suggestion; if/when {distributional} gets support for a function that returns whether its distributions are discrete that will be an essentially similar solution. Probably the best path is a PR to {distributional} that does that with a fallback to `is.integer(rdist(1, ...))` for unknown distributions.
----------------------------
mjskay:
I've got a first attempt at this working on the `dev` branch currently. To fit in with the existing slab geometry I went with a fill histogram style display rather than a spike histogram. Here's an example similar to yours above:_x000D_
_x000D_
``` r_x000D_
library(tidyverse)_x000D_
library(ggdist)_x000D_
library(distributional)_x000D_
_x000D_
tibble(lambda = c(13,7,4,3,2)) %&gt;% _x000D_
  ggplot(aes(x = fct_rev(factor(lambda)), dist = dist_poisson(lambda))) + _x000D_
  stat_dist_halfeye(interval_color = NA, slab_color = "gray50") + _x000D_
  # re-using pointinterval here to get positions for the lines_x000D_
  stat_dist_pointinterval(geom = "line", .width = .5, size = 1, group = 1)_x000D_
```_x000D_
_x000D_
![](https://i.imgur.com/K8DlWBQ.png)_x000D_
_x000D_
&lt;sup&gt;Created on 2021-07-01 by the [reprex package](https://reprex.tidyverse.org) (v2.0.0)&lt;/sup&gt;_x000D_
----------------------------
isabellaghement:
This looks nice but the fill histogram style implies (to me at least) that the Poisson distribution is treated as if it is a _continuous_ distribution rather than a _discrete_ one.  For a discrete distribution, the spike histogram would be more appropriate.    _x000D_
_x000D_
Just today I came upon a similar figure in Sara Stoudt's slides on GAM models (see figure on the right, which is what we should be aiming for): _x000D_
_x000D_
![image](https://user-images.githubusercontent.com/57458528/124330411-377a0480-db42-11eb-8a0c-d05e66f8fc41.png)_x000D_
_x000D_
The full slides can be accessed here:  https://github.com/SocialScienceDataLab/MZES_GAMs. _x000D_
----------------------------
mjskay:
I had considered whether or not the histoline version implies the distribution is continuous, and in context I am not convinced it does: as a user you are asking for a density and then getting back a representation that is binned at an integer resolution and is clearly not smooth. That said, I could be wrong :)_x000D_
_x000D_
I do like the more typical histogram look you suggest though! I should have mentioned that you can use `outline_bars = TRUE` to get that, as with the existing histinterval stat:_x000D_
_x000D_
```r_x000D_
library(tidyverse)_x000D_
library(ggdist)_x000D_
library(distributional)_x000D_
_x000D_
tibble(lambda = c(13,7,4,3,2)) %&gt;% _x000D_
  ggplot(aes(x = fct_rev(factor(lambda)), dist = dist_poisson(lambda))) + _x000D_
  stat_dist_halfeye(interval_color = NA, slab_color = "gray85", outline_bars = TRUE) + _x000D_
  # re-using pointinterval here to get positions for the lines_x000D_
  stat_dist_pointinterval(geom = "line", .width = .5, size = 1, group = 1)_x000D_
```_x000D_
![image](https://user-images.githubusercontent.com/6345019/124331501-efb0a880-db54-11eb-8ad0-b1d0a10ba2ce.png)_x000D_
_x000D_
----------------------------
isabellaghement:
This last plot looks much better to me.  I essentially look at the **footprint** of the histogram - does it imply a continuous range of data values represented by that distribution or a discrete 'range'? _x000D_
_x000D_
This one implies a continuous range of data values: _x000D_
_x000D_
![image](https://user-images.githubusercontent.com/57458528/124336378-afe8c180-db52-11eb-9624-53d3e3cf637d.png)_x000D_
_x000D_
This one at least implies there could be a separation between data values so it's more useful for representing a discrete distribution such a Poisson, especially if the outline colours for the bars will be set to white rather than light grey: _x000D_
_x000D_
![image](https://user-images.githubusercontent.com/57458528/124337161-0dcad880-db56-11eb-8ffb-579bc564a56a.png)_x000D_
_x000D_
_x000D_
You seem to look at the **contour** of the histogram, which is a different animal altogether.  To me, the **footprint** conveys information about where the data values actually live (e.g., a continuous range of values; a discrete set of values) . The **contour** conveys information about how many data values actually live in specific portions of that range.  _x000D_
----------------------------
mjskay:
I see your point, but I find the outlines visually noisy without adding much useful information, and I'd rather not have the defaults of this function be different from histinterval anyway (which also defaults to `outline_bars = FALSE`)._x000D_
_x000D_
The example I included in the vignette inspired by this discussion (thanks!) takes a slightly different approach to emphasizing the discrete nature of the distribution while also showing the use of multiple redundant encodings:_x000D_
_x000D_
```r_x000D_
library(tidyverse)_x000D_
library(ggdist)_x000D_
library(distributional)_x000D_
_x000D_
tibble(_x000D_
  group = c("a","b","c","d","e"),_x000D_
  lambda = c(13,7,4,3,2)_x000D_
) %&gt;% _x000D_
  ggplot(aes(x = group)) + _x000D_
  stat_dist_slab(aes(dist = dist_poisson(lambda), fill = stat(pdf))) + _x000D_
  geom_line(aes(y = lambda, group = NA), size = 1) +_x000D_
  geom_point(aes(y = lambda), size = 2.5) +_x000D_
  theme_ggdist()_x000D_
```_x000D_
![image](https://user-images.githubusercontent.com/6345019/124791001-49c4bb80-df11-11eb-8c62-ed1898f70031.png)_x000D_
_x000D_
(Yes, the computed variable is called `pdf` not `pmf` since the name `pdf` is already used in stat_dist_slabinterval and changing it for different distribution types would break the generality of the code; I consider this no more egregious than the fact that the pmf of a Poisson in R is called `dpois`)._x000D_
_x000D_
Thanks for the feedback! Closing this now.</t>
  </si>
  <si>
    <t>MDU6SXNzdWU2Mzg1NzI5Mjg=</t>
  </si>
  <si>
    <t>enhancement</t>
  </si>
  <si>
    <t xml:space="preserve">Detect discrete distributions </t>
  </si>
  <si>
    <t>https://github.com/mjskay/ggdist/issues/19</t>
  </si>
  <si>
    <t>Basically, if one end of `p_limits` is `NA`, check if that corresponding end is finite and if so use that, else use the current default (.001 or .99)</t>
  </si>
  <si>
    <t>MDU6SXNzdWU2Mzg1NzE5MTA=</t>
  </si>
  <si>
    <t>Detect finite limits in distribution support</t>
  </si>
  <si>
    <t>https://github.com/mjskay/ggdist/issues/18</t>
  </si>
  <si>
    <t xml:space="preserve">Maybe start with breakdown of the base type before giving all the shortcuts </t>
  </si>
  <si>
    <t>MDU6SXNzdWU2Mzg1NjYwOTI=</t>
  </si>
  <si>
    <t>Add intro to all params to slabinterval vignette</t>
  </si>
  <si>
    <t>https://github.com/mjskay/ggdist/issues/17</t>
  </si>
  <si>
    <t>Or something like that. See @mitchelloharawild's comment: https://github.com/mjskay/ggdist/issues/14#issuecomment-642373597_x000D_
_x000D_
Thinking about this more, it is probably useful for gradientinterval as well, since it seems the case that R graphics devices don't really support alpha gradients in the way they would need to for it to be reliable. _x000D_
_x000D_
However, I am not sure think lightness is the right axis. I think generically allowing a color ramp from the fill to an arbitrary color (default white) in Lab space would work. Then `0` would be the other color, `1` would be the fill color, and the default limits would be set to include 0 in the input domain for continuous scales. Probably would use the same approach as alpha for discrete scales (range has lower limit 0.1). _x000D_
_x000D_
This way, if someone wants to use a gradient with a non-white background they can do that well enough (as long as no gradients overlap, which --- well --- if someone is trying to do that there's probably a bigger problem)._x000D_
_x000D_
Perhaps a better name then is `scale_fill_ramp`_x000D_
_x000D_
- [x] basic impl_x000D_
- [x] add to slabinterval_x000D_
- [x] add to lineribbon_x000D_
  - [x] fix legend_x000D_
- [x] tests for slabinterval_x000D_
- [x] ~~rewrite gradientinterval with this~~ doesn't solve the problem anyway_x000D_
- [x] add examples to vignettes_x000D_
  - [x] slabinterval_x000D_
  - [x] lineribbon_x000D_
- [x] add examples to function docs_x000D_
  - [x] slabinterval</t>
  </si>
  <si>
    <t>MDU6SXNzdWU2MzY3MTU5NDU=</t>
  </si>
  <si>
    <t>Add a fill_ramp and color_ramp aesthetics for lineribbons and slabs</t>
  </si>
  <si>
    <t>https://github.com/mjskay/ggdist/issues/16</t>
  </si>
  <si>
    <t>Allow dist vectors in the dist aesthetic. See https://github.com/mitchelloharawild/distributional/issues/24_x000D_
_x000D_
- [x] fix grouping with dists_x000D_
- [x] add tests_x000D_
- [x] document distribution form of dist aesthetic_x000D_
- [x] make sure NAs are supported_x000D_
- [x] add to vignettes_x000D_
  - [x] something in slabinterval_x000D_
  - [x] something in freq-uncertainty-vis, possibly using an example from something in fable or related packages? Need to wait on https://github.com/mitchelloharawild/distributional/issues/28 before doing this since student_t support is needed</t>
  </si>
  <si>
    <t>----------------------------
mjskay:
@mitchelloharawild this should now be working with all `stat_dist_...` geoms on the `dev` branch of {ggdist}. Some examples:_x000D_
_x000D_
```r_x000D_
dist_df = tribble(_x000D_
    ~group, ~subgroup, ~dist,_x000D_
    "a",       "h",     dist_normal(5, 1),_x000D_
    "b",       "h",     dist_normal(7, 1.5),_x000D_
    "c",       "h",     dist_normal(8, 1),_x000D_
    "c",       "i",     dist_normal(9, 1),_x000D_
    "c",       "j",     dist_normal(7, 1)_x000D_
)_x000D_
dist_df %&gt;%_x000D_
  ggplot(aes(x = group, dist = dist, fill = subgroup)) +_x000D_
  stat_dist_eye(position = "dodge")_x000D_
```_x000D_
![image](https://user-images.githubusercontent.com/6345019/84334915-90ef4a00-ab61-11ea-99b7-02bf88da3bf2.png)_x000D_
_x000D_
I'm particularly fond of how the syntax works out with dist_xxx() embedded in aes():_x000D_
_x000D_
```r_x000D_
data.frame(alpha = seq(5, 100, length.out = 10)) %&gt;%_x000D_
  ggplot(aes(y = "", dist = dist_beta(alpha, 10), color = alpha)) +_x000D_
  stat_dist_slab(fill = NA) +_x000D_
  coord_cartesian(expand = FALSE) +_x000D_
  scale_color_viridis_c() +_x000D_
  ggtitle("Beta(alpha,10) distribution")_x000D_
```_x000D_
![image](https://user-images.githubusercontent.com/6345019/84335113-1672fa00-ab62-11ea-9398-72b9794550d3.png)_x000D_
_x000D_
plus the obligatory lineribbon:_x000D_
_x000D_
```r_x000D_
m_mpg = lm(mpg ~ hp * cyl, data = mtcars)_x000D_
_x000D_
mtcars %&gt;%_x000D_
  group_by(cyl) %&gt;%_x000D_
  data_grid(hp = seq_range(hp, n = 101)) %&gt;%_x000D_
  broom::augment(m_mpg, newdata = .) %&gt;%_x000D_
  ggplot(aes(x = hp, fill = ordered(cyl), color = ordered(cyl))) +_x000D_
  stat_dist_lineribbon(_x000D_
    aes(dist = dist_normal(.fitted, .se.fit)), _x000D_
    alpha = 1/4_x000D_
  ) +_x000D_
  geom_point(aes(y = mpg), data = mtcars) +_x000D_
  scale_fill_brewer(palette = "Set2") +_x000D_
  scale_color_brewer(palette = "Dark2")_x000D_
```_x000D_
![image](https://user-images.githubusercontent.com/6345019/84335570-217a5a00-ab63-11ea-9392-d334827f593b.png)_x000D_
_x000D_
This is really nice I think! Cleans up the syntax very well.
----------------------------
mitchelloharawild:
:heart_eyes: _x000D_
Very excited to see this in action!
----------------------------
mitchelloharawild:
Is it possible to add a legend for the ribbon shade? Or is the shade currently handled with overlapping transparent ribbons?_x000D_
This is how distributional handles the ~~lineribbon~~ ribbon geom (adding a line is with `geom_line()`)_x000D_
_x000D_
``` r_x000D_
library(distributional)_x000D_
library(modelr)_x000D_
library(dplyr)_x000D_
#&gt; _x000D_
#&gt; Attaching package: 'dplyr'_x000D_
#&gt; The following objects are masked from 'package:stats':_x000D_
#&gt; _x000D_
#&gt;     filter, lag_x000D_
#&gt; The following objects are masked from 'package:base':_x000D_
#&gt; _x000D_
#&gt;     intersect, setdiff, setequal, union_x000D_
library(ggplot2)_x000D_
m_mpg = lm(mpg ~ hp * cyl, data = mtcars)_x000D_
_x000D_
mtcars %&gt;%_x000D_
  group_by(cyl) %&gt;%_x000D_
  data_grid(hp = seq_range(hp, n = 101), level = c(50, 80, 95)) %&gt;%_x000D_
  broom::augment(m_mpg, newdata = .) %&gt;%_x000D_
  mutate(_x000D_
    dist = dist_normal(.fitted, .se.fit),_x000D_
    hilo = hilo(dist, level)_x000D_
  ) %&gt;% _x000D_
  ggplot(aes(x = hp, fill = ordered(cyl), color = ordered(cyl))) +_x000D_
  geom_hilo_ribbon(aes(hilo = hilo)) +_x000D_
  geom_point(aes(y = mpg), data = mtcars) +_x000D_
  scale_fill_brewer(palette = "Set2") +_x000D_
  scale_color_brewer(palette = "Dark2")_x000D_
```_x000D_
_x000D_
![](https://i.imgur.com/vdaYNAT.png)_x000D_
_x000D_
&lt;sup&gt;Created on 2020-06-11 by the [reprex package](https://reprex.tidyverse.org) (v0.3.0)&lt;/sup&gt;
----------------------------
mjskay:
Hmm, you are doing that by mapping level onto an aesthetic that manipulates the lightness of the fill color or something like that? Interesting idea, could add something like that to lineribbon._x000D_
_x000D_
Currently lineribbon's default is to map level onto the fill color itself and then leave setting the fill scale up to the user. The example I gave above overrides that default and then uses alpha so the ribbons in each group overplot. The default lineribbon approach was more designed to do something like this:_x000D_
_x000D_
```r_x000D_
mtcars %&gt;%_x000D_
  group_by(cyl) %&gt;%_x000D_
  data_grid(hp = seq_range(hp, n = 101)) %&gt;%_x000D_
  augment(m_mpg, newdata = .) %&gt;%_x000D_
  ggplot(aes(x = hp, color = ordered(cyl))) +_x000D_
  stat_dist_lineribbon(aes(dist = dist_normal(.fitted, .se.fit))) +_x000D_
  geom_point(aes(y = mpg), data = mtcars) +_x000D_
  scale_fill_grey(start = .9, end = .7) +_x000D_
  scale_color_brewer(palette = "Dark2")_x000D_
```_x000D_
_x000D_
![image](https://user-images.githubusercontent.com/6345019/84345904-a32ab180-ab7c-11ea-80b8-a0e31c05d7f0.png)_x000D_
_x000D_
_x000D_
Admittedly legends are a bit of blind spot for me --- I basically never use them as I prefer direct labelling.
----------------------------
mitchelloharawild:
&gt; Hmm, you are doing that by mapping level onto an aesthetic that manipulates the lightness of the fill color or something like that? Interesting idea, could add something like that to lineribbon._x000D_
_x000D_
Yes, it converts the RGB to HSL and changes the luminance according to the aesthetic (https://github.com/mitchelloharawild/distributional/blob/48a17b9916b5caaf069b4533a63851a3ea79bb35/R/geom_hilo.R#L171-L177)_x000D_
It can be tricky to choose the right range for the luminance, but some trial and error gave me `seq(90 - pmin((n_prob - 1)*10, 30), 90)`. This can probably be improved by someone with a better understanding of colour theory._x000D_
_x000D_
This luminance change currently occurs in the geom (https://github.com/mitchelloharawild/distributional/blob/48a17b9916b5caaf069b4533a63851a3ea79bb35/R/geom_hilo.R#L148). Ideally it would be possible to to provide `fill_luminance` and `colour_luminance` aesthetics which modify the `fill` and `colour` for any geom, but I think this would need to happen in ggplot2._x000D_
----------------------------
mitchelloharawild:
There's also a feature of the guide (which is probably poor practice, but I don't know a better way) which changes the level aesthetic between discrete and continuous legends (https://github.com/mitchelloharawild/distributional/blob/48a17b9916b5caaf069b4533a63851a3ea79bb35/R/scale-level.R#L68-L120)._x000D_
_x000D_
That way if you set `level = 50:99` it doesn't flood your screen with the guide legend and instead converts to a guide colourbar. _x000D_
_x000D_
The correct approach for this is probably to default to a colourbar as level is numeric, but I think of the level as being discrete (ordered) or continuous depending on the number of levels that are shown.
----------------------------
mjskay:
Nice!_x000D_
_x000D_
&gt; Ideally it would be possible to to provide fill_luminance and colour_luminance aesthetics which modify the fill and colour for any geom, but I think this would need to happen in ggplot2._x000D_
_x000D_
Yeah, some features to better support multivariate color scales in base ggplot2 would be cool. Barring that, creating a custom scale for luminance seems a pretty reasonable workaround.
----------------------------
mitchelloharawild:
Any ideas on how multivariate distributions from `{distributional}` could be plotted with `{ggdist}`?_x000D_
This need has come about when rewriting plotting functions in `{fabletools}` to use `{ggdist}`._x000D_
_x000D_
Perhaps another grouping stat needs to be created for each dimension of the distribution?_x000D_
_x000D_
``` r_x000D_
library(ggplot2)_x000D_
library(distributional)_x000D_
library(ggdist)_x000D_
_x000D_
library(fable)_x000D_
#&gt; Loading required package: fabletools_x000D_
_x000D_
fc &lt;- as_tsibble(cbind(mdeaths, fdeaths), pivot_longer = FALSE) %&gt;%_x000D_
  model(VAR(vars(mdeaths, fdeaths) ~ AR(3))) %&gt;% _x000D_
  forecast()_x000D_
_x000D_
fc_x000D_
#&gt; # A fable: 24 x 5 [1M]_x000D_
#&gt; # Key:     .model [1]_x000D_
#&gt;    .model                        index .distribution .mean_mdeaths .mean_fdeaths_x000D_
#&gt;    &lt;chr&gt;                         &lt;mth&gt;        &lt;dist&gt;         &lt;dbl&gt;         &lt;dbl&gt;_x000D_
#&gt;  1 VAR(vars(mdeaths, fdeaths… 1980 Jan        MVN[2]         1486.          575._x000D_
#&gt;  2 VAR(vars(mdeaths, fdeaths… 1980 Feb        MVN[2]         1445.          558._x000D_
#&gt;  3 VAR(vars(mdeaths, fdeaths… 1980 Mar        MVN[2]         1369.          528._x000D_
#&gt;  4 VAR(vars(mdeaths, fdeaths… 1980 Apr        MVN[2]         1340.          505._x000D_
#&gt;  5 VAR(vars(mdeaths, fdeaths… 1980 May        MVN[2]         1327.          497._x000D_
#&gt;  6 VAR(vars(mdeaths, fdeaths… 1980 Jun        MVN[2]         1349.          505._x000D_
#&gt;  7 VAR(vars(mdeaths, fdeaths… 1980 Jul        MVN[2]         1395.          522._x000D_
#&gt;  8 VAR(vars(mdeaths, fdeaths… 1980 Aug        MVN[2]         1442.          540._x000D_
#&gt;  9 VAR(vars(mdeaths, fdeaths… 1980 Sep        MVN[2]         1477.          554._x000D_
#&gt; 10 VAR(vars(mdeaths, fdeaths… 1980 Oct        MVN[2]         1495.          561._x000D_
#&gt; # … with 14 more rows_x000D_
_x000D_
fc %&gt;% _x000D_
  ggplot(aes(x = as.Date(index), dist = .distribution, fill_ramp = stat(level))) + _x000D_
  stat_dist_lineribbon(fill = "blue", .width = c(.8, .95), point_interval = mean_qi)_x000D_
#&gt; Warning: Duplicated aesthetics after name standardisation: point_interval_x000D_
```_x000D_
_x000D_
![](https://i.imgur.com/D2qOcfN.png)_x000D_
_x000D_
``` r_x000D_
fc %&gt;% _x000D_
  autoplot()_x000D_
```_x000D_
_x000D_
![](https://i.imgur.com/73iT0ET.png)_x000D_
_x000D_
&lt;sup&gt;Created on 2021-11-19 by the [reprex package](https://reprex.tidyverse.org) (v2.0.0)&lt;/sup&gt;
----------------------------
mjskay:
Hmm, very good question. You can finagle it by manually pulling out the marginal distributions..._x000D_
_x000D_
``` r_x000D_
library(ggplot2)_x000D_
library(distributional)_x000D_
library(ggdist)_x000D_
library(fable)_x000D_
#&gt; Loading required package: fabletools_x000D_
_x000D_
fc &lt;- as_tsibble(cbind(mdeaths, fdeaths), pivot_longer = FALSE) %&gt;%_x000D_
  model(VAR(vars(mdeaths, fdeaths) ~ AR(3))) %&gt;% _x000D_
  forecast()_x000D_
_x000D_
fc_x000D_
#&gt; # A fable: 24 x 4 [1M]_x000D_
#&gt; # Key:     .model [1]_x000D_
#&gt;    .model                      index .distribution .mean[,"mdeaths~ [,"fdeaths"]_x000D_
#&gt;    &lt;chr&gt;                       &lt;mth&gt;        &lt;dist&gt;            &lt;dbl&gt;        &lt;dbl&gt;_x000D_
#&gt;  1 VAR(vars(mdeaths, fdeat~ 1980 Jan        MVN[2]            1486.         575._x000D_
#&gt;  2 VAR(vars(mdeaths, fdeat~ 1980 Feb        MVN[2]            1445.         558._x000D_
#&gt;  3 VAR(vars(mdeaths, fdeat~ 1980 Mar        MVN[2]            1369.         528._x000D_
#&gt;  4 VAR(vars(mdeaths, fdeat~ 1980 Apr        MVN[2]            1340.         505._x000D_
#&gt;  5 VAR(vars(mdeaths, fdeat~ 1980 May        MVN[2]            1327.         497._x000D_
#&gt;  6 VAR(vars(mdeaths, fdeat~ 1980 Jun        MVN[2]            1349.         505._x000D_
#&gt;  7 VAR(vars(mdeaths, fdeat~ 1980 Jul        MVN[2]            1395.         522._x000D_
#&gt;  8 VAR(vars(mdeaths, fdeat~ 1980 Aug        MVN[2]            1442.         540._x000D_
#&gt;  9 VAR(vars(mdeaths, fdeat~ 1980 Sep        MVN[2]            1477.         554._x000D_
#&gt; 10 VAR(vars(mdeaths, fdeat~ 1980 Oct        MVN[2]            1495.         561._x000D_
#&gt; # ... with 14 more rows_x000D_
_x000D_
fc_with_margins &lt;- dplyr::bind_cols(_x000D_
  tibble::as_tibble(vctrs::vec_rep(fc, times = ncol(mean(fc$.distribution)))),_x000D_
  tibble::tibble(_x000D_
    .variable = rep(colnames(mean(fc$.distribution)), each = nrow(fc)),_x000D_
    .marginal_dist = dist_normal(c(mean(fc$.distribution)), c(sqrt(variance(fc$.distribution))))_x000D_
  )_x000D_
)_x000D_
_x000D_
fc_with_margins_x000D_
#&gt; # A tibble: 48 x 6_x000D_
#&gt;    .model            index .distribution .mean[,"mdeaths~ [,"fdeaths"] .variable_x000D_
#&gt;    &lt;chr&gt;             &lt;mth&gt;        &lt;dist&gt;            &lt;dbl&gt;        &lt;dbl&gt; &lt;chr&gt;    _x000D_
#&gt;  1 VAR(vars(mdea~ 1980 Jan        MVN[2]            1486.         575. mdeaths  _x000D_
#&gt;  2 VAR(vars(mdea~ 1980 Feb        MVN[2]            1445.         558. mdeaths  _x000D_
#&gt;  3 VAR(vars(mdea~ 1980 Mar        MVN[2]            1369.         528. mdeaths  _x000D_
#&gt;  4 VAR(vars(mdea~ 1980 Apr        MVN[2]            1340.         505. mdeaths  _x000D_
#&gt;  5 VAR(vars(mdea~ 1980 May        MVN[2]            1327.         497. mdeaths  _x000D_
#&gt;  6 VAR(vars(mdea~ 1980 Jun        MVN[2]            1349.         505. mdeaths  _x000D_
#&gt;  7 VAR(vars(mdea~ 1980 Jul        MVN[2]            1395.         522. mdeaths  _x000D_
#&gt;  8 VAR(vars(mdea~ 1980 Aug        MVN[2]            1442.         540. mdeaths  _x000D_
#&gt;  9 VAR(vars(mdea~ 1980 Sep        MVN[2]            1477.         554. mdeaths  _x000D_
#&gt; 10 VAR(vars(mdea~ 1980 Oct        MVN[2]            1495.         561. mdeaths  _x000D_
#&gt; # ... with 38 more rows, and 1 more variable: .marginal_dist &lt;dist&gt;_x000D_
_x000D_
fc_with_margins %&gt;%_x000D_
  ggplot(aes(x = as.Date(index), dist = .marginal_dist, fill_ramp = stat(level))) + _x000D_
  stat_dist_lineribbon(fill = "blue", .width = c(.8, .95), point_interval = mean_qi) +_x000D_
  facet_wrap(~ .variable, scales = "free")_x000D_
```_x000D_
_x000D_
![](https://i.imgur.com/qvfTY2Y.png)_x000D_
_x000D_
&lt;sup&gt;Created on 2021-11-18 by the [reprex package](https://reprex.tidyverse.org) (v2.0.1)&lt;/sup&gt;_x000D_
_x000D_
But this is obviously not a great solution. _x000D_
_x000D_
One solution might be to create a function for "flattening" or "unnesting" columns with multivariate distributions into two columns, one with the name of the margin and one with the marginal distribution (basically a generic version of the operation above). I think that would provide the needed flexibility to either facet on the marginal variable or map it onto the `group` aesthetic to create multiple ribbons within one facet. Dunno if something like that should live in ggdist or in distributional; I'm fine with either (and I'm not sure what your plans are for how the multivariate API will look in distributional). 
----------------------------
mitchelloharawild:
Yes - this is similar to how fable currently handles multivariate distributions. However as fable works on plotting `&lt;hilo&gt;` intervals rather than distributions, it is easier to compute the intervals of the multivariate distribution and then plot each interval separately. While I agree that having a method for marginalising multivariate distributions would be neat, I think that requiring it for plotting limits potential future graphics options._x000D_
_x000D_
With the rework of distributional methods (https://github.com/mitchelloharawild/distributional/issues/52#issuecomment-939891809), multivariate distributions now give matrix outputs - each variate as a (named) column. I think it would make most sense for `{ggdist}` to take this output and rearrange it into a long form - creating a new group from the column names. I'm not sure how this would look internally for `{ggdist}`, but I imagine that it could be placed in the `Stat` calculations. It might still be tricky in `{fabletools}`, as I'm not sure if `after_stat()` variables can be used for facetting - I think I'd still have to workaround it somehow.
----------------------------
mjskay:
&gt; With the rework of distributional methods (mitchelloharawild/distributional#52 (comment)), multivariate distributions now give matrix outputs - each variate as a (named) column. I think it would make most sense for {ggdist} to take this output and rearrange it into a long form - creating a new group from the column names. I'm not sure how this would look internally for {ggdist}, but I imagine that it could be placed in the Stat calculations._x000D_
_x000D_
Hmm, this could probably happen somewhere in the `point_interval()` family. Then it would be supported either in the `stat`s or as a pre-processing step with `point_interval` (after which you could use the `geom` form instead of the `stat` --- which would allow you to do faceting on the variable without using `after_stat`).</t>
  </si>
  <si>
    <t>MDU6SXNzdWU2MzU1MzczNzE=</t>
  </si>
  <si>
    <t>Support distributional package</t>
  </si>
  <si>
    <t>https://github.com/mjskay/ggdist/issues/14</t>
  </si>
  <si>
    <t>- [x] GeomDots_x000D_
- [x] GeomDotsinterval_x000D_
- [x] GeomSlab_x000D_
- [x] GeomSlabinterval_x000D_
- [x] StatDistSlabinterval_x000D_
- [x] StatSampleSlabinterval_x000D_
- [x] StatSlabinterval</t>
  </si>
  <si>
    <t>MDU6SXNzdWU2MzI1NzA1NDU=</t>
  </si>
  <si>
    <t>export GeomXXX for some remaining geoms</t>
  </si>
  <si>
    <t>https://github.com/mjskay/ggdist/issues/13</t>
  </si>
  <si>
    <t>(this issue is never closed, just re-used for the next release)_x000D_
_x000D_
* [x] check for existing problems on [CRAN checks for ggdist](https://cran.r-project.org/web/checks/check_results_ggdist.html)_x000D_
* [x] double-check [CRAN policies](https://cran.r-project.org/web/packages/policies.html)_x000D_
* [x] check package for large files: output from `devtools::build()` is less than 5MB_x000D_
* [x] remove any `Remotes` in DESCRIPTION and downgrade those packages back to CRAN versions_x000D_
* [x] update R and all packages_x000D_
  * [x] `devtools::install_dev_deps()`_x000D_
  * [x] `update.packages(ask = FALSE)`_x000D_
* [x] bump version and date_x000D_
  * [x] in DESCRIPTION_x000D_
  * [x] in NEWS_x000D_
* [x] `devtools::check(remote = TRUE, manual = TRUE)`_x000D_
* [x] check tests on {tidybayes} manually_x000D_
* [x] `revdepcheck::revdep_check(num_workers = 6)`_x000D_
* [x] update NEWS_x000D_
* [x] `spelling::spell_check_package()`_x000D_
* [x] `devtools::document()`_x000D_
* [x] `devtools::install()`_x000D_
* [x] rebuild README_x000D_
* [x] `pkgdown::clean_site()`_x000D_
* [x] `pkgdown::build_site(run_dont_run = TRUE)`_x000D_
* [x] `devtools::check(remote = TRUE, manual = TRUE)`_x000D_
  * [x] R-release, on Windows_x000D_
  * [x] Whatever platforms on Github actions_x000D_
* [x] `devtools::check_win_release()`_x000D_
* [x] `devtools::check_win_devel()`_x000D_
* [x] `devtools::check_win_oldrelease()`_x000D_
* [x] write `cran-comments.md`_x000D_
* [x] `devtools::release()`_x000D_
_x000D_
After package goes live on CRAN:_x000D_
_x000D_
* [x] `pkgdown::build_news()`_x000D_
* [x] merge `dev` onto `master` and `cran`_x000D_
* [x] tag release_x000D_
* [x] double check zenodo entry_x000D_
  * [x] authors_x000D_
  * [x] license (GPL &gt;= 3)_x000D_
  * [x] title (ggdist: Visualizations of distributions and uncertainty)_x000D_
* [x] `revdepcheck::revdep_reset()`_x000D_
* [x] bump to a new dev version on dev branch_x000D_
* [ ] tweet_x000D_
_x000D_
Template loosely based on &lt;https://github.com/r-lib/usethis/issues/338&gt;</t>
  </si>
  <si>
    <t>MDU6SXNzdWU2MzE5MzkxOTM=</t>
  </si>
  <si>
    <t>Next CRAN release</t>
  </si>
  <si>
    <t>https://github.com/mjskay/ggdist/issues/12</t>
  </si>
  <si>
    <t>then stick them into mappings users can use, like pdf and cdf. Would allow experimentation with even weirder custom geoms (like the Correll-style violins with faded tails)_x000D_
_x000D_
- [x] stat_dist_..._x000D_
- [x] stat_sample_..._x000D_
- [x] ~~fix the appearance of some NAs in the CDF calculation in stat_dist. See here: https://github.com/mjskay/tidybayes/issues/136#issuecomment-686033107~~ this is due to interval data also being processed in the same geom; the fix is to set na.translate = FALSE on the fill scale. Added to examples_x000D_
- [x] add a function for making intervals from cdfs (maybe `cut_cdf_qi`?)_x000D_
  - [x] re-export from tidybayes_x000D_
  - [x] add example to slabinterval vignette_x000D_
- [x] add docs_x000D_
- [x] add example to vignette</t>
  </si>
  <si>
    <t>MDU6SXNzdWU2MzE4OTUxNjU=</t>
  </si>
  <si>
    <t>documentation,enhancement</t>
  </si>
  <si>
    <t>allow calculating all distribution functions at once in stat / stat_dist</t>
  </si>
  <si>
    <t>https://github.com/mjskay/ggdist/issues/11</t>
  </si>
  <si>
    <t>MDU6SXNzdWU2MzE4MjQ1Mjg=</t>
  </si>
  <si>
    <t>remove automatic xmin/xmax from lineribbon</t>
  </si>
  <si>
    <t>https://github.com/mjskay/ggdist/issues/9</t>
  </si>
  <si>
    <t>drop models folder at least</t>
  </si>
  <si>
    <t>MDU6SXNzdWU2MzEzMjk5NDE=</t>
  </si>
  <si>
    <t>fix tests</t>
  </si>
  <si>
    <t>https://github.com/mjskay/ggdist/issues/8</t>
  </si>
  <si>
    <t>----------------------------
bwiernik:
Did you know about GitHub's transfer issue feature shown in the right column of the issue page?
----------------------------
mjskay:
Yeah I just have to do them all one at a time so... Haven't gotten to it 🙂</t>
  </si>
  <si>
    <t>MDU6SXNzdWU2MzEzMjIxMDA=</t>
  </si>
  <si>
    <t>port over relevant issues from tidybayes</t>
  </si>
  <si>
    <t>https://github.com/mjskay/ggdist/issues/7</t>
  </si>
  <si>
    <t>MDU6SXNzdWU2MzEzMjIwNDE=</t>
  </si>
  <si>
    <t>add student_t dist</t>
  </si>
  <si>
    <t>https://github.com/mjskay/ggdist/issues/6</t>
  </si>
  <si>
    <t xml:space="preserve">now that we have a bit of extra space </t>
  </si>
  <si>
    <t>MDU6SXNzdWU2MzEzMjE4Mjg=</t>
  </si>
  <si>
    <t>switch back to good size images for CRAN vignettes</t>
  </si>
  <si>
    <t>https://github.com/mjskay/ggdist/issues/5</t>
  </si>
  <si>
    <t>MDU6SXNzdWU2MzEzMjE1NTU=</t>
  </si>
  <si>
    <t>remove pkgdown eval guards on vignettes</t>
  </si>
  <si>
    <t>https://github.com/mjskay/ggdist/issues/4</t>
  </si>
  <si>
    <t>MDU6SXNzdWU2MzEyODUyOTQ=</t>
  </si>
  <si>
    <t>set up coverage</t>
  </si>
  <si>
    <t>https://github.com/mjskay/ggdist/issues/3</t>
  </si>
  <si>
    <t>github-preview.pdf and readme preview (preview.pdf)</t>
  </si>
  <si>
    <t>MDU6SXNzdWU2MzEyODM0NzA=</t>
  </si>
  <si>
    <t>update github preview</t>
  </si>
  <si>
    <t>https://github.com/mjskay/ggdist/issues/2</t>
  </si>
  <si>
    <t>update inst/CITATION, README, etc</t>
  </si>
  <si>
    <t>MDU6SXNzdWU2MzEyNzc1NjE=</t>
  </si>
  <si>
    <t>get a doi from zenodo</t>
  </si>
  <si>
    <t>https://github.com/mjskay/ggdist/issues/1</t>
  </si>
  <si>
    <t>Hi_x000D_
I'm using stat_lineribbon with mode_hdi to plot a multimodal distribution changing with time._x000D_
_x000D_
It correctly plots the uncertainty in splitted intervals but it only shows a global mode. It is possible to show all the modes instead of the biggest one only? Is this functionality implemented?_x000D_
_x000D_
thanks_x000D_
FKG</t>
  </si>
  <si>
    <t>----------------------------
mjskay:
Yeah there isn't an easy way to do this currently, unfortunately. If you had code that got you the second mode you could plot it separately just using a geom_line... I suppose given the two sets of intervals you could subset the data and find the mode within the two regions of high density. This could be done prior to plotting, then you would plot the ribbons with geom_lineribbon(color = NA) (to turn off the line) then plot the lines separately using geom_line._x000D_
_x000D_
I do wonder a bit why you need to plot a line along each mode? Without being able to see the chart I obviously can't say, but my guess is the location of the second mode is probably fairly obvious visually even without the line along it.
----------------------------
fkgruber:
Hi_x000D_
I generated some data with multimodal sample:_x000D_
```_x000D_
library(tidyverse)_x000D_
library(tidybayes)_x000D_
_x000D_
N = 100_x000D_
Nt = 50_x000D_
Ns = 200_x000D_
mydata = tibble(_x000D_
  patid = paste0("pat", 1:N), _x000D_
  treatment = sample(c('d1', "d2"), N, replace = T)_x000D_
  )_x000D_
mydata = mydata %&gt;% group_by(patid) %&gt;%_x000D_
  do((function(df){_x000D_
    param1 = runif(Ns, -0.3, -0.1)_x000D_
    param2 = runif(Ns, -1.5, -1.3)_x000D_
    param2b = runif(Ns, -1, -0.5)_x000D_
    ng = sample(c(1, 2), Ns, prob = c(0.5, 0.5), replace = T)_x000D_
    time = seq(1, 20, length.out = Nt)_x000D_
    map_df(time,_x000D_
           function(tt){_x000D_
             tibble(_x000D_
               samples = 1:Ns, _x000D_
               time = tt, _x000D_
               treatment = df$treatment, _x000D_
               Surv = ifelse(treatment == "d1",_x000D_
                             exp(param1* time),_x000D_
                             exp(ifelse(ng == 1, param2, param2b)* time))_x000D_
             )_x000D_
           })_x000D_
  })(.))_x000D_
```_x000D_
_x000D_
the intervals I'm getting are odd:_x000D_
_x000D_
```_x000D_
mydata %&gt;% ggplot(aes(x = time, y = Surv, fill = treatment)) +_x000D_
  stat_lineribbon(point_interval = median_hdi, .width = c(0.8))+_x000D_
  scale_fill_brewer()_x000D_
```_x000D_
![image](https://user-images.githubusercontent.com/4311763/82687571-73dfef00-9c25-11ea-9484-4a708f446b88.png)_x000D_
_x000D_
However, if I manually create this plot:_x000D_
```_x000D_
mydatasum = mydata %&gt;%_x000D_
    group_by(time, treatment) %&gt;% _x000D_
    do(.,{_x000D_
      allhdis = HDInterval::hdi(density(.$Surv), 0.8, allowSplit = TRUE)_x000D_
      med = median(.$Surv)_x000D_
      if(class(allhdis) == 'matrix'){_x000D_
	data.frame(_x000D_
          Median = med, _x000D_
          lower = allhdis[, "begin"],_x000D_
          upper = allhdis[, "end"],_x000D_
          group = 1:nrow(allhdis)_x000D_
        )_x000D_
      }else{_x000D_
	data.frame(_x000D_
		   Median = med, _x000D_
          lower = allhdis["lower"], upper = allhdis["upper"],_x000D_
          group = 1_x000D_
		   )_x000D_
	}_x000D_
    })_x000D_
_x000D_
mydatasum %&gt;%_x000D_
  ggplot(aes(x = time, y = Median)) + _x000D_
  geom_ribbon(aes(_x000D_
    fill = treatment, _x000D_
    ymin = lower,_x000D_
                  ymax = upper,_x000D_
                  group = interaction(treatment, group))) + _x000D_
  geom_line(aes(group = treatment)) +_x000D_
  scale_fill_brewer() _x000D_
```_x000D_
_x000D_
![image](https://user-images.githubusercontent.com/4311763/82687690-9d991600-9c25-11ea-97d4-8b40877b5250.png)_x000D_
_x000D_
Questions:_x000D_
- stat_lineribbon is really not showing the multimodality even with median_hdi. In fact it seems to be showing the 2nd mode._x000D_
- wouldn't it make sense to show a median per mode_x000D_
- I would love to see your suggestions on how to better plot something like this.  _x000D_
_x000D_
thanks!_x000D_
FKG</t>
  </si>
  <si>
    <t>MDU6SXNzdWU3NTEwNTM1MjU=</t>
  </si>
  <si>
    <t>stat_lineribbon and multimodal distributions</t>
  </si>
  <si>
    <t>https://github.com/mjskay/ggdist/issues/37</t>
  </si>
  <si>
    <t xml:space="preserve">Need some nice way of getting all the possible arguments (including from the geoms) into the documentation page of each stat/geom. Currently the multiple-chains-of-... and the stat/geom thing make it so that some args don't propagate all the way to each documentation page. Easiest thing might be to just make a template function that does this rather than trying to use the parameter inheritance stuff._x000D_
_x000D_
Because of #106 this is basically done except for getting geom stuff copied into the stats in a nice way. Might actually be able to handle that using param inheritance. _x000D_
_x000D_
done for:_x000D_
- [x] slabinterval stats_x000D_
- [x] slabinterval geoms_x000D_
- [x] dotsinterval stats_x000D_
- [x] dotsinterval geoms_x000D_
- [x] lineribbon stat_x000D_
</t>
  </si>
  <si>
    <t>MDU6SXNzdWU3NTEwNTI1ODg=</t>
  </si>
  <si>
    <t>improve parameter docs for slabinterval</t>
  </si>
  <si>
    <t>https://github.com/mjskay/ggdist/issues/36</t>
  </si>
  <si>
    <t>something like: https://www.stat.rutgers.edu/home/mxie/RCPapers/insr.12000.pdf</t>
  </si>
  <si>
    <t>MDU6SXNzdWU2MzE4ODYxOTE=</t>
  </si>
  <si>
    <t>add confidence distribution ref to freq uncertainty vis vignette</t>
  </si>
  <si>
    <t>https://github.com/mjskay/ggdist/issues/10</t>
  </si>
  <si>
    <t>First release</t>
  </si>
  <si>
    <t>dylanhmorris</t>
  </si>
  <si>
    <t>Attempt to jitter a default ``pointinterval`` (or any ``pointinterval`` showing multiple ranges) leads to multiple separated ``pointintervals`` for each set of observations. I believe this occurs because the multiple bounds are constructed by the layering of multiple ``geom_pointinterval()`` instances on top of one another. These are then treated as separate items to jitter by ``position_jitter()``._x000D_
_x000D_
 Reproducible example:_x000D_
_x000D_
```R_x000D_
library(ggplot2)_x000D_
library(tidybayes)_x000D_
library(tibble)_x000D_
library(magrittr)_x000D_
_x000D_
## create some data_x000D_
data &lt;- tibble(_x000D_
    xs = rep(c(rnorm(1), rnorm(1)), 20),_x000D_
    ys = rnorm(40),_x000D_
    groups = rep(rep(1:4), 10))_x000D_
_x000D_
## plotting gives us overplotted pointintervals_x000D_
data %&gt;% ggplot(_x000D_
             aes(x = xs,_x000D_
                 y = ys,_x000D_
                 point_fill = factor(groups),_x000D_
                 group = groups)) +_x000D_
    stat_pointinterval(shape = 21) +_x000D_
    scale_fill_distiller()_x000D_
```_x000D_
[overplotted.pdf](https://github.com/mjskay/tidybayes/files/4466351/overplotted.pdf)_x000D_
_x000D_
```R_x000D_
## we try to jitter and this leads to duplication_x000D_
jitter &lt;- position_jitter(width = 0.1)_x000D_
data %&gt;% ggplot(_x000D_
             aes(x = xs,_x000D_
                 y = ys,_x000D_
                 point_fill = factor(groups),_x000D_
                 group = groups)) +_x000D_
    stat_pointinterval(shape = 21,_x000D_
                       position = jitter) +_x000D_
    scale_fill_distiller()_x000D_
```_x000D_
[failed_jitter.pdf](https://github.com/mjskay/tidybayes/files/4466352/failed_jitter.pdf)</t>
  </si>
  <si>
    <t>----------------------------
mjskay:
Copying this workaround here from [the twitter thread](https://twitter.com/mjskay/status/1249004259657560066?s=20) in case anyone wanders along looking for it: _x000D_
_x000D_
![image](https://user-images.githubusercontent.com/6345019/79182855-de5b6f00-7ddd-11ea-8d46-bd80f9325cd3.png)_x000D_
_x000D_
My rough guess on this is that fixing it might require a bunch of re-architecting of slabinterval internals... unless I'm mistaken the problem is that the two intervals are different rows in the data table, which then means they are adjusted separately by position_jitter. Fixing this might require changing to list columns internally and nesting both intervals within the same row. On the one hand there might be some benefits to this approach (like allowing removal of redundant points). On the other hand it would require re-writing a bunch of stuff, and even then I'm not even sure it would completely work (e.g. in cases where someone tries to map aesthetics across different intervals within the same estimate, as one tends to do with colors in stat_interval). Would have to check that everything works fine there --- I can't remember off the top of my head if that mapping happens before the position adjustment, in which case it should work okay..._x000D_
_x000D_
In the meantime, the above workaround should work :)
----------------------------
mjskay:
Yeah, the list approach won't work because of the need for people to be able to do additional mappings on the .width computed variable. So I think the above workaround of re-using the seed for sub-geoms is the best that can be done in this case.</t>
  </si>
  <si>
    <t>MDU6SXNzdWU3NTEwNTM3MTQ=</t>
  </si>
  <si>
    <t>position_jitter() leads to duplication and separation of pointintervals</t>
  </si>
  <si>
    <t>https://github.com/mjskay/ggdist/issues/38</t>
  </si>
  <si>
    <t>dmi3kno</t>
  </si>
  <si>
    <t>I understand that `stat_dist_*()` can not be used with gganimate because it produces a list-column._x000D_
```r_x000D_
library(dplyr)_x000D_
library(ggplot2)_x000D_
library(gganimate)_x000D_
library(tidybayes)_x000D_
p &lt;- tribble(_x000D_
   ~mean, ~sd, ~.iter,_x000D_
   5,   1,      1,_x000D_
   7,   1.5,    2,_x000D_
   8,   1,      3,_x000D_
   9,   1,      4,_x000D_
   7,   1,      5_x000D_
) %&gt;%_x000D_
  ggplot(aes(x = "", dist = "norm", arg1 = mean, arg2 = sd)) +_x000D_
  stat_dist_eye() +_x000D_
  transition_manual(.iter)_x000D_
_x000D_
p_x000D_
#&gt; Error in mapply(FUN = f, ..., SIMPLIFY = FALSE) : _x000D_
#&gt;   zero-length inputs cannot be mixed with those of non-zero length_x000D_
```_x000D_
Could you confirm that and, if possible, add something about it in the documentation?</t>
  </si>
  <si>
    <t xml:space="preserve">----------------------------
mjskay:
Hmmmmm that's interesting... let me dig into this more. Off the top of my head (without testing) I'm not sure why this doesn't work (you might have to manually set the `group` aesthetic?) but there's probably some annoying interaction under the hood here.
----------------------------
mjskay:
Problem seems to be related to how stat_dist manipulates the `group` aesthetic internally, here: https://github.com/mjskay/ggdist/blob/54d1421be4314a6fa1b6caab56187e56f8198b05/R/stat_dist_slabinterval.R#L350-L361_x000D_
_x000D_
Since stat_dist_lineribbon skips this and it works with gganimate as long as you set the group aesthetic (which is needed by gganimate to identify frames):_x000D_
_x000D_
```r_x000D_
data.frame(_x000D_
  y = c(1,2,3,4), _x000D_
  g = c("a", "a","b","b")_x000D_
) %&gt;% _x000D_
  ggplot(aes(x = c(1:2,1:2), arg1 = y, dist = "norm", group = g)) + _x000D_
  stat_dist_lineribbon() + _x000D_
  transition_manual(g)_x000D_
```_x000D_
![stat_dist_lineribbon_animated](https://user-images.githubusercontent.com/6345019/84297389-70040600-ab1b-11ea-8f14-5c9ec955054f.gif)_x000D_
_x000D_
So I think the solution is to not do this re-grouping here. I will try moving it later or changing the way stat_dist_slabinterval sets up the grouping and see if I can make it work. I think that grouping needs to change anyway (should be by row for most of these geoms anyway --- doesn't actually make sense for it to be otherwise, since if you have duplicate distributions that are otherwise at the same location they should still be considered to be separate generally).
----------------------------
mjskay:
K, this should work now (on the `dev` branch --- it's not on master yet):_x000D_
_x000D_
```r_x000D_
tribble(_x000D_
   ~mean, ~sd, ~.iter,_x000D_
   5,   1,      1,_x000D_
   7,   1.5,    2,_x000D_
   8,   1,      3,_x000D_
   9,   1,      4,_x000D_
   7,   1,      5_x000D_
) %&gt;%_x000D_
  ggplot(aes(x = "", dist = "norm", arg1 = mean, arg2 = sd)) +_x000D_
  stat_dist_eye() +_x000D_
  transition_manual(.iter)_x000D_
```_x000D_
![ggdist-gganimate](https://user-images.githubusercontent.com/6345019/84538940-89928280-acc0-11ea-9d14-cf44e79fd714.gif)_x000D_
_x000D_
Let me know if you have any problems with it._x000D_
</t>
  </si>
  <si>
    <t>MDU6SXNzdWU2MzY0MDk5NDk=</t>
  </si>
  <si>
    <t>stat_dist_*() and gganimate</t>
  </si>
  <si>
    <t>https://github.com/mjskay/ggdist/issues/15</t>
  </si>
  <si>
    <t>hhau</t>
  </si>
  <si>
    <t>Hello! Thanks for `tidybayes`!_x000D_
_x000D_
I'm using `interval_size_range` as a way to increase the height of the interval (there's a lot of empty space on the y-axis without it), which is definitely not its intended use. However, it does have an annoying side effect of changing the size of the key in the legend._x000D_
_x000D_
Is there a better way to change the height/width of the interval? Or is there a way to change the legend key. I've tried to adjust `legend.key.height` in `ggplot2::theme`, but it appears to only affect the text size of each key._x000D_
_x000D_
Here's a reprex that demonstrates what I'm on about:_x000D_
_x000D_
``` r_x000D_
library(tidyverse)_x000D_
library(tidybayes)_x000D_
library(magrittr)_x000D_
#&gt; _x000D_
#&gt; Attaching package: 'magrittr'_x000D_
#&gt; The following object is masked from 'package:purrr':_x000D_
#&gt; _x000D_
#&gt;     set_names_x000D_
#&gt; The following object is masked from 'package:tidyr':_x000D_
#&gt; _x000D_
#&gt;     extract_x000D_
library(ggplot2)_x000D_
library(scales)_x000D_
#&gt; _x000D_
#&gt; Attaching package: 'scales'_x000D_
#&gt; The following object is masked from 'package:purrr':_x000D_
#&gt; _x000D_
#&gt;     discard_x000D_
#&gt; The following object is masked from 'package:readr':_x000D_
#&gt; _x000D_
#&gt;     col_factor_x000D_
_x000D_
data(RankCorr, package = "tidybayes")_x000D_
_x000D_
model_one_results &lt;- RankCorr %&gt;%_x000D_
  spread_draws(u_tau[i]) %&gt;% _x000D_
  median_qi(.width = c(.5, .8, .95, .99)) %&gt;% _x000D_
  mutate(.model = 1) _x000D_
_x000D_
model_two_results &lt;- RankCorr %&gt;%_x000D_
  spread_draws(u_tau[i]) %&gt;% _x000D_
  mutate(u_tau = u_tau + 1) %&gt;% _x000D_
  median_qi(.width = c(.5, .8, .95, .99)) %&gt;% _x000D_
  mutate(.model = 2)_x000D_
_x000D_
overall_tbl &lt;- bind_rows(_x000D_
  model_one_results,_x000D_
  model_two_results_x000D_
) %&gt;% _x000D_
  mutate(.model = as.factor(.model))_x000D_
_x000D_
ggplot(_x000D_
  data = overall_tbl,_x000D_
  aes(y = interaction(i, .model), x = u_tau, colour = .model)_x000D_
) +_x000D_
  facet_wrap(_x000D_
    vars(i),_x000D_
    scales = "free",_x000D_
    ncol = 1_x000D_
  ) +_x000D_
  geom_intervalh(_x000D_
    ## comment following line in/out to see the different in the width of _x000D_
    ## interval in the plot, and in the legend_x000D_
    interval_size_range = c(12, 18),_x000D_
    alpha = rescale(1 - overall_tbl$.width, to = c(0.1, 1))_x000D_
  ) +_x000D_
  scale_color_manual(_x000D_
    aesthetics = "colour",_x000D_
    values = c(_x000D_
      "1" = "#2C7FB8",_x000D_
      "2" = "#B40F20"_x000D_
    )_x000D_
  ) _x000D_
```_x000D_
_x000D_
![](https://i.imgur.com/BsjsHDs.png)_x000D_
_x000D_
&lt;sup&gt;Created on 2020-03-10 by the [reprex package](https://reprex.tidyverse.org) (v0.3.0)&lt;/sup&gt;</t>
  </si>
  <si>
    <t>----------------------------
mjskay:
Hmm yeah, this is a bit problematic. `interval_size_range` is kind of hackish holdover from an older version of the API before it was possible to specify custom variants of the core aesthetics in ggplot. In general I don't recommend trying to use it for... well, anything really :). That said, I should probably make sure it doesn't interact with the legend in weird ways like this, so thanks for raising the issue!_x000D_
_x000D_
A solution to your problem specifically might be to use the `size` aesthetic directly:_x000D_
_x000D_
```r_x000D_
ggplot(_x000D_
  data = overall_tbl,_x000D_
  aes(y = interaction(i, .model), x = u_tau, colour = .model)_x000D_
) +_x000D_
  facet_wrap(_x000D_
    vars(i),_x000D_
    scales = "free",_x000D_
    ncol = 1_x000D_
  ) +_x000D_
  geom_intervalh(_x000D_
    size = 15,_x000D_
    alpha = rescale(1 - overall_tbl$.width, to = c(0.1, 1)),_x000D_
  ) +_x000D_
  scale_color_manual(_x000D_
    aesthetics = "colour",_x000D_
    values = c(_x000D_
      "1" = "#2C7FB8",_x000D_
      "2" = "#B40F20"_x000D_
    )_x000D_
  )_x000D_
```_x000D_
![image](https://user-images.githubusercontent.com/6345019/76357181-997b7e80-62ed-11ea-9cc2-9b01dedae554.png)_x000D_
_x000D_
That does *sort of* fix the legend, though the boxes are a little oversized now. However, you can override aesthetics in the legend to fix that:_x000D_
_x000D_
```r_x000D_
ggplot(_x000D_
  data = overall_tbl,_x000D_
  aes(y = interaction(i, .model), x = u_tau, colour = .model)_x000D_
) +_x000D_
  facet_wrap(_x000D_
    vars(i),_x000D_
    scales = "free",_x000D_
    ncol = 1_x000D_
  ) +_x000D_
  geom_intervalh(_x000D_
    size = 15,_x000D_
    alpha = rescale(1 - overall_tbl$.width, to = c(0.1, 1)),_x000D_
  ) +_x000D_
  scale_color_manual(_x000D_
    aesthetics = "colour",_x000D_
    values = c(_x000D_
      "1" = "#2C7FB8",_x000D_
      "2" = "#B40F20"_x000D_
    ),_x000D_
    _x000D_
    # override legend aesthetics_x000D_
    guide = guide_legend(override.aes = list(size = 4))_x000D_
  )_x000D_
```_x000D_
![image](https://user-images.githubusercontent.com/6345019/76357323-df384700-62ed-11ea-88ed-be96ec773a40.png)_x000D_
_x000D_
Does that help?_x000D_
----------------------------
hhau:
Yes - exactly what I was after! Definitely should have thought about using `size` beforehand tbh.  Also definitely should have read the [Slab + interval](http://mjskay.github.io/tidybayes/articles/slabinterval.html) vignette beforehand, because it looks like I should really be using `stat_gradientinterval` instead. _x000D_
_x000D_
Thanks for answering my (pretty silly in hindsight) question! 
----------------------------
mjskay:
No worries, the API docs don't really make it clear that it is a hack! I'll update those_x000D_
_x000D_
TODO for self:_x000D_
- [x] update docs on `interval_size_range` (note it mostly should not be used)_x000D_
- [x] ~~see if there's an easy fix for the overlapping boxes in the legend~~</t>
  </si>
  <si>
    <t>MDU6SXNzdWU3NTEwNDgzNjE=</t>
  </si>
  <si>
    <t>interval_size_range in geom_interval has a strange interaction with the legend</t>
  </si>
  <si>
    <t>https://github.com/mjskay/ggdist/issues/35</t>
  </si>
  <si>
    <t>jmgirard</t>
  </si>
  <si>
    <t>I love the new `stat_dist_halfeye()` function. However, I think the current approach of matching stan distribution names to existing R functions (see below) may not be ideal. In some cases, the R function differs from the stan function in argument names, orderings, and even parameterizations. _x000D_
_x000D_
https://github.com/mjskay/tidybayes/blob/ed254b9920e8407536f3f2e5f7f4b034e85a0df3/R/parse_dist.R#L150-L167_x000D_
_x000D_
To address this issue, I have been creating an R function for each stan distribution function that remains true to the stan function. See my progress at [github.com/jmgirard/standist](https://github.com/jmgirard/standist)._x000D_
_x000D_
I wonder if you might consider using these functions in the lookup table above (similar to what is already being done for `brms::student_t()`), or permitting me to do so via PR. If you are interested, I would be open to either importing from standist or rolling this project into tidybayes._x000D_
_x000D_
On a related note, in that same standist repo linked above, I am working on easy single-line function calls to visualize stan distributions (for pedagogical purposes and for selecting priors). Something like `viz("student_t(3, 0, 10)")` or `viz("student_t", arg1 = seq(1, 10, 2), arg2 = 0, arg3 = 1)`. I have some basic implementation of this using `ggplot2::stat_function()` but I think it'd be more robust and flexible to use your `tidybayes::stat_dist_halfeye()` function. Any interest in collaborating on this?</t>
  </si>
  <si>
    <t>----------------------------
mjskay:
Yeah this sounds like a great idea! Would love a PR to make this work... Would need to be careful to avoid circular dependencies if you want to build standist::viz() on top of tidybayes._x000D_
_x000D_
One option might be to come up with a more formal way of registering distribution mappings or of choosing desired mappings. The current approach is very ad hoc and could (should) be better. This would also help deal with the fact that if someone is using tidybayes with jags, say, they would want different parameterization than Stan; or if they wanted a base R parameterization instead of a Stan one. _x000D_
_x000D_
So, yeah, happy to collaborate! 
----------------------------
jmgirard:
I hadn't considered that some users might want the jags or R parameterizations. In this case, making it modular/customizable seems like the way to go. Perhaps `parse_dist()` could be made to guess which parameterization was requested and also include an explicit argument for it.
----------------------------
mjskay:
Currently the approach is that if `to_r_names = TRUE` then it uses the lookup table on normalized names and otherwise does nothing. A more generic approach would be to either allow people to swap lookup tables or give an arbitrary lookup function. The lookup table approach is probably simpler to extend except in cases where people want a more complex lookup function---but i'm struggling a bit to determine what that might look like. So one way to adjust things would be to add a parameter to `r_dist_name()` that specifies the lookup table, and add that same parameter to `parse_dist()` and pass it through to `r_dist_name()`, give it a sensible default and then have `standist` export an object containing its own lookup table that could be passed to that parameter. Thoughts?
----------------------------
jmgirard:
I wonder how many total lookup tables will be necessary. I could see one for R, one for stan, one for jags. Any others? Then an argument could point to one of these tables explicitly as you said or, in the absence of an explicit argument being provided, perhaps we could search all tables for a matching name and return a warning/error if the number of matches does not equal 1.
----------------------------
mjskay:
Yeah, there's a heavier-weight and lighter-weight variant:_x000D_
_x000D_
1. Lookup tables are not "registered" in any way; any named character vector could be used as a lookup table. So some objects might be provided with names like `stan_dists` or `r_dists` or what have you that can be passed in as an argument to parse_dist. Pros: simple interface. Cons: could make life complicated if other packages have no way to "register" distributions to one of these lists (or would mean users have to manually combine lists in some cases). On the other hand, that might be a problem that only exists in theory (if no other packages adopt this functionality the problem never arises, so spending engineering effort solving it is a waste)._x000D_
_x000D_
2. Lookup tables are "registered" through some function (and maybe also have a mechanism for packages to register functions onto specific lookup tables or something). This could make usage simpler for many common use cases (e.g. allowing users to just pass a list name). It does make things a bit more "magical" from an api-understanding perspective in that there is a lookup-table registration mechanism in the background that users aren't exposed to and might find harder to debug when things go wrong.
----------------------------
jmgirard:
My guess is that there will only ever be a handful of tables needed and we can probably anticipate what those will be and provide them in the package. Then we could have a small vignette or help doc of how to add a custom table for advanced users. So maybe "registration" is not needed.
----------------------------
mjskay:
Hmmm okay, I'm trying to think of a practical solution here that doesn't introduce a bunch more dependencies into tidybayes (which is already reasonably heavy on the deps department) and which wouldn't introduce a circular dependency with standist, while allowing us to also provide good error messages (as currently `parse_dist` errors are decidedly *not* good)._x000D_
_x000D_
One could imagine lookup tables like:_x000D_
_x000D_
```r_x000D_
list(_x000D_
  normal = "stats::norm",_x000D_
  lognormal = "stats::lnorm",_x000D_
  studentt = "brms::student_t",_x000D_
)_x000D_
```_x000D_
_x000D_
Where `parse_dist` could then parse those specs into package and function family name and throw an error if the necessary package is not available during parsing (and maybe a warning if it's not loaded...). Or perhaps it would go looking for the corresponding functions and if they aren't found, check for the specified package. Another format might be more explicit, like:_x000D_
_x000D_
```r_x000D_
list(_x000D_
  normal = list("norm", package = "stats"),_x000D_
  lognormal = list("lnorm", package = "stats"),_x000D_
  studentt = list("norm", package = "brms"),_x000D_
)_x000D_
```_x000D_
_x000D_
Where the use of the `list()` format could be optional (e.g. if a character vector of length one is provided, just search for that distribution in the loaded packages). This would also allow future extensions to search multiple packages if that's ever needed (e.g. by providing a vector to `package=`)._x000D_
_x000D_
Then some preconfigured lists could be provided, like:_x000D_
_x000D_
```r_x000D_
r_distributions = list(...)_x000D_
stan_distributions = list(...)_x000D_
jags_distributions = list(...)_x000D_
all_distributions = modifyList(_x000D_
  modifyList(jags_distributions, stan_distributions), r_distributions_x000D_
)_x000D_
```_x000D_
_x000D_
And the default would be `all_distributions`. I have some mixed feelings about dropping these variable names into the package environment, might want to think about that a bit..._x000D_
----------------------------
jmgirard:
I'm going to follow your lead here, as this is your package and you're more experienced in package development than I am. I'm happy to provide a second opinion whenever helpful, but my plan is to let you decide how you want this stuff formatted. Then I can take the lead in gathering the functions up and creating the lists. I am not so familiar with JAGS so I would likely begin with implementing this for the R and STAN functions.
----------------------------
jmgirard:
This does seem like a good candidate for inclusion in ggdist. Let me know when you have time to return to it.
----------------------------
mjskay:
Yeah, there's a couple of things to consider here in light of #14._x000D_
_x000D_
I suspect long-term my plan is to rethink `parse_dist()` a bit and have it output distribution vectors a la #14 rather than the string-plus-args approach. If https://github.com/mitchelloharawild/distributional/issues/30 is implemented than I could imagine using it to wrap arbitrary stan distributions from brms priors and outputting those. _x000D_
_x000D_
On the other hand, it may then be the case that `ggdist` isn't the right place for the solution to this problem. Another way forward would be to petition @paul-buerkner to put a function in brms that outputs {distributional} vectors of brms priors, possibly using the {standist} package. Then those vectors would automatically be supported by the upcoming version of {ggdist} without having to use `ggdist::parse_dist()` at all (the `stat_dist_...` geoms on the dev branch of ggdist can already plot such objects). Would be curious what @paul-buerkner thinks about something like that?
----------------------------
paul-buerkner:
I have not yet looked at this in detail. Would you mind opening an issue on the brms issue tracker (https://github.com/paul-buerkner/brms/issues)?
----------------------------
mitchelloharawild:
The {distributional} package can now wrap arbitrary distributions (https://github.com/mitchelloharawild/distributional/issues/30)._x000D_
With the recent addition of {distributional} support in {ggdist}, it should now be possible to plot arbitrary distributions:_x000D_
_x000D_
``` r_x000D_
library(ggplot2)_x000D_
library(dplyr)_x000D_
library(ggdist)_x000D_
library(brms)_x000D_
library(distributional)_x000D_
_x000D_
tribble(_x000D_
  ~ group, ~ dist,_x000D_
  "Normal", dist_normal(mu = 0, sigma = 1),_x000D_
  "Skewed", dist_wrap("skew_normal", package = "brms", mu = 0, sigma = 1, alpha = 10)_x000D_
) %&gt;%_x000D_
  ggplot(aes(x = group, dist = dist, fill = group)) +_x000D_
  stat_dist_eye(position = "dodge")_x000D_
```_x000D_
_x000D_
![](https://i.imgur.com/b5TEpvU.png)_x000D_
_x000D_
&lt;sup&gt;Created on 2020-07-14 by the [reprex package](https://reprex.tidyverse.org) (v0.3.0)&lt;/sup&gt;</t>
  </si>
  <si>
    <t>MDU6SXNzdWU2NTA3ODU0MjU=</t>
  </si>
  <si>
    <t>Stan distribution functions</t>
  </si>
  <si>
    <t>https://github.com/mjskay/ggdist/issues/21</t>
  </si>
  <si>
    <t>Ax3man</t>
  </si>
  <si>
    <t>Following up on [this](https://github.com/paul-buerkner/brms/issues/694), my naive attempts fail:_x000D_
_x000D_
```r_x000D_
library(brms)_x000D_
library(tidybayes)_x000D_
_x000D_
p &lt;- get_prior(qsec ~ hp + (1 + hp | cyl), mtcars)_x000D_
parse_dist(p)_x000D_
_x000D_
#Error in eval_tidy(enquo(dist_col), object) : object '' not found_x000D_
```_x000D_
Although this works, but without the rest of the table (i.e. `class`, `coef` etc.):_x000D_
```r_x000D_
parse_dist(p$prior)_x000D_
```_x000D_
_x000D_
I get the same error when asking for the `parse_dist` of a `prior` object:_x000D_
_x000D_
```r_x000D_
p2 &lt;- prior(normal(0, 2))_x000D_
parse_dist(p2)_x000D_
```_x000D_
But a direct string version works:_x000D_
```r_x000D_
parse_dist('normal(0, 2)')_x000D_
```_x000D_
_x000D_
I suppose my attempts fail because they are dispatching to `parse_dist.data.frame`, which requires you to define a prior column. So I defined a `brmsprior` method:_x000D_
```r_x000D_
parse_dist.brmsprior &lt;- function(object, ...) tidybayes:::parse_dist.data.frame(object, 'prior', ...)_x000D_
```_x000D_
This works for `p2` above, but yields all NAs for `p`.</t>
  </si>
  <si>
    <t>----------------------------
mjskay:
Ah, good points. A couple of things:_x000D_
_x000D_
1. `parse_dist()` when used on a data frame needs the name of the column to parse. So on the results of `p = get_prior(...)` you would do something like `parse_dist(p, prior)`. I'll add an example of that to the docs and adjust the error message to be more informative, as the current message is admittedly useless :)._x000D_
_x000D_
2. Adding an implementation for brmsprior is a good idea</t>
  </si>
  <si>
    <t>MDU6SXNzdWU3NTEwMjk3NzU=</t>
  </si>
  <si>
    <t>Further thoughts on parse_dist</t>
  </si>
  <si>
    <t>https://github.com/mjskay/ggdist/issues/34</t>
  </si>
  <si>
    <t xml:space="preserve">See the ggeasy package for an example of this. Would be very useful for the slabinterval shortcut geoms. </t>
  </si>
  <si>
    <t>MDU6SXNzdWU3NTEwNTQzNzY=</t>
  </si>
  <si>
    <t>Add teach parameter for slabinterval shortcuts</t>
  </si>
  <si>
    <t>https://github.com/mjskay/ggdist/issues/39</t>
  </si>
  <si>
    <t>crsh</t>
  </si>
  <si>
    <t>Hi there,_x000D_
_x000D_
great package. I was wondering whether you might be interested in adding a new `ggplot2` stat and geom._x000D_
_x000D_
I recently wanted to plot a two-dimensional HPD region for the posterior predictions of my model. Because of my bounded outcome variable, I was unhappy with the normal approximation created with `stat_ellipse()`. Merging `emdbook::HPDregionplot()` and `StatContour()`, I came up with the following solution based on `MASS::kde2d()`:_x000D_
_x000D_
~~~r_x000D_
#' Contours of a HDP region estimate_x000D_
#'_x000D_
#' @param prob Numeric. Probability level of the HDP region._x000D_
#' @inheritParams ggplot2::stat_density_2d_x000D_
#' @inheritParams MASS::kde2d_x000D_
#' @param ..._x000D_
#'_x000D_
#' @return_x000D_
#' @export_x000D_
_x000D_
stat_hpd_2d &lt;- function(mapping = NULL, data = NULL, geom = "polygon",_x000D_
                        position = "identity", na.rm = FALSE, show.legend = NA,_x000D_
                        inherit.aes = TRUE, n = 100, prob = 0.95, ...) {_x000D_
  ggplot2::layer(_x000D_
    stat = StatHPDContour, data = data, mapping = mapping, geom = geom,_x000D_
    position = position, show.legend = show.legend, inherit.aes = inherit.aes,_x000D_
    params = list(na.rm = na.rm, n = n, prob = prob, ...)_x000D_
  )_x000D_
}_x000D_
_x000D_
StatHPDContour &lt;- ggplot2::ggproto(_x000D_
  "hpd_2d"_x000D_
  , Stat_x000D_
  , compute_group = function (data, scales, na.rm = FALSE, h = NULL,_x000D_
                              n = 100, prob = 0.95)_x000D_
  {_x000D_
    if (is.null(h)) {_x000D_
      h &lt;- c(MASS::bandwidth.nrd(data$x), MASS::bandwidth.nrd(data$y))_x000D_
    }_x000D_
    dens &lt;- MASS::kde2d(data$x, data$y, h = h, n = n,_x000D_
                        lims = c(scales$x$dimension(), scales$y$dimension()))_x000D_
    df &lt;- data.frame(expand.grid(x = dens$x, y = dens$y), z = as.vector(dens$z))_x000D_
    df$group &lt;- data$group[1]_x000D_
_x000D_
    dx &lt;- diff(dens$x[1:2])_x000D_
    dy &lt;- diff(dens$y[1:2])_x000D_
    sz &lt;- sort(dens$z)_x000D_
    c1 &lt;- cumsum(sz) * dx * dy_x000D_
_x000D_
    breaks &lt;- sapply(prob, function(x) {_x000D_
      withCallingHandlers(_x000D_
        stats::approx(c1, sz, xout = 1 - x)$y_x000D_
        , warning = function(w) {_x000D_
          if (grepl("collapsing to unique 'x' values", w$message))_x000D_
            invokeRestart("muffleWarning")_x000D_
        }_x000D_
      )_x000D_
    })_x000D_
_x000D_
    ggplot2::StatContour$compute_panel(df, scales, breaks = breaks)_x000D_
  }_x000D_
  , required_aes = c("x", "y")_x000D_
)_x000D_
~~~_x000D_
_x000D_
Here's an example:_x000D_
_x000D_
~~~r_x000D_
library("ggplot2")_x000D_
ggplot(data = iris, aes(x = Sepal.Length, y = Sepal.Width, color = Species)) +_x000D_
    stat_hpd_2d(aes(fill = Species), prob = 0.8, alpha = 0.1, linetype = "22", size = 0.3) +_x000D_
    geom_point(size = 3, alpha = 0.6)_x000D_
~~~_x000D_
_x000D_
![stat_hpd](https://user-images.githubusercontent.com/2195485/70143627-7a40d580-169c-11ea-81ee-b3814291a690.png)_x000D_
_x000D_
If this is something you'd be interested in, I'd be happy to expand this into a PR (add a geom, create aliases such as `stat_hpd2d()`, etc.). What do you think?</t>
  </si>
  <si>
    <t>----------------------------
mjskay:
This could be useful! I'm not totally clear on the difference between this and `stat_density_2d`, is it the parameterization in terms of desired mass inside the contour? (it's not immediately clear to me how to do that with `stat_density_2d` / `geom_contour` but I haven't played with them much).
----------------------------
crsh:
Good question. I probably should have laid that out more clearly._x000D_
_x000D_
#### Why not `stat_density_2d()`?_x000D_
_x000D_
To control the resulting contours `stat_density_2d()` accepts only the `bins` argument, which is [passed to](https://github.com/tidyverse/ggplot2/blob/913e936ce4abfd933897ca9e5425dea76bd7d596/R/stat-density-2d.r#L80) `StatContour`. This controls how many bins are drawn, but as far as I understand, those do not readily correspond to enclosed probability masses. While `StatContour` [accepts](https://github.com/tidyverse/ggplot2/blob/913e936ce4abfd933897ca9e5425dea76bd7d596/R/stat-contour.r#L102) a `breaks` argument, which would grant greater control, this is not accessible from `stat_density_2d()`._x000D_
_x000D_
#### Why not `stat_contour()`?_x000D_
_x000D_
`stat_contour()` requires a `z` aesthetic. So in order to do the above, it would be necessary to first call, for example, `MASS::kde2d()` manually (for each group), then call `stat_contour()`, and pass the `breaks` argument, which seems inconvenient. Moreover,`StatContour` does not accept breaks in units of enclosed probability mass, which I find very useful to visualize estimate uncertainty.
----------------------------
mjskay:
Makes sense. Okay yeah, I'd be happy to have something like this. I think it would be good if it was similar to stat_lineribbon in that:_x000D_
_x000D_
- it can provide multiple levels a vector parameter of desired probability masses_x000D_
_x000D_
- all regions with the same mass are drawn below all other regions with less mass (e.g. if the user asks for 95, 80, and 50% regions, all 95% regions are drawn, then 80% regions, then 50% regions). `geom_lineribbon` currently does this (in a fairly hackish way that could be better I think) so that if you use transparency and you have multiple different groups with some overlap it is easier to see both groups. This gives an interleaving effect that you can see in this example from `vignette("tidy-brms")`:_x000D_
_x000D_
![image](https://user-images.githubusercontent.com/6345019/70569384-d9ed2400-1b67-11ea-8af7-2f43956aec44.png)_x000D_
_x000D_
- (possibly) might be nice to be able to do a point summary as well. Having a point summary in there would potentially allow for easy uncertainty-including scatterplots of parameters, which could be cool._x000D_
_x000D_
Happy to accept a PR on this if you want to take it on. Name-wise I'm not too keen on "HPD" (there's no reason you have to use it on a posterior) so maybe something that echos "HDI" or even a non-acronym form (like "geom_density_region") might be good.
----------------------------
crsh:
Sounds good to me. I'm not sure how soon I'll get around to it, but I'll give it a go.
----------------------------
mjskay:
Great, thanks!
----------------------------
mjskay:
Moving this issue to {ggdist} as all the geoms and stuff have been moved there.
----------------------------
avehtari:
ggdensity extension to ggplot seems great for plotting 2D HPD regions_x000D_
https://jamesotto852.github.io/ggdensity/</t>
  </si>
  <si>
    <t>MDU6SXNzdWU5NDE2MDY1NDk=</t>
  </si>
  <si>
    <t>ggplot extension for 2-dimensional HPD regions</t>
  </si>
  <si>
    <t>https://github.com/mjskay/ggdist/issues/89</t>
  </si>
  <si>
    <t>currently breaks on factors because all bins are used. Need a better fallback when min number of bins produces columns that are too tall.</t>
  </si>
  <si>
    <t>MDU6SXNzdWU3NTEwNTU2MTU=</t>
  </si>
  <si>
    <t>bug</t>
  </si>
  <si>
    <t>fix dotsinterval on discrete distributions</t>
  </si>
  <si>
    <t>https://github.com/mjskay/ggdist/issues/42</t>
  </si>
  <si>
    <t>including:_x000D_
_x000D_
- [ ] make alpha only apply to ribbons by default (? - might need to remove duplicate lines)_x000D_
- [ ] make aesthetics to target alpha on ribbon versus line separately_x000D_
- [ ] outline color on ribbons</t>
  </si>
  <si>
    <t xml:space="preserve">----------------------------
ASKurz:
Just ran into this problem. I'd like to set ribbon fill, but not the line, semitransparent. Is there a current workaround for this?
----------------------------
mjskay:
The simplest workaround would probably be to disable the line (`color = NA`) and then draw the line as a separate geom. That, or you could try assigning a fill color that has an alpha component to it (not 100% sure that would work)
----------------------------
ASKurz:
Got it. After playing around, this works:_x000D_
_x000D_
```_x000D_
data %&gt;% _x000D_
  ggplot(aes(x = x, y = Estimate, ymin = Q2.5, ymax = Q97.5,_x000D_
             fill = condition, color = condition)) +_x000D_
  geom_lineribbon() +_x000D_
  scale_fill_viridis_d(alpha = 1/2) +_x000D_
  scale_color_viridis_d()_x000D_
```
----------------------------
mjskay:
Awesome! Had no idea the color scales had an alpha argument, that's very useful! </t>
  </si>
  <si>
    <t>MDU6SXNzdWU3NTEwNTQ3NDA=</t>
  </si>
  <si>
    <t>Create custom scales / aesthetics for lineribbons</t>
  </si>
  <si>
    <t>https://github.com/mjskay/ggdist/issues/40</t>
  </si>
  <si>
    <t xml:space="preserve">To make everything consistent this would be a bit of a pain, so leaving it off for now. Would need to:_x000D_
_x000D_
- [x] make a `weighted_ecdf()` function to support CDFs_x000D_
- [x] make a `weighted_quantile()` function to support quantiles_x000D_
- [x] make a `weighted_hist()` function to support histograms_x000D_
- [ ] pull out weight aes into a list column when x/y are summarized into `dist` in compute_panel_x000D_
- [ ] pass through weight to `density`, `weighted_ecdf`, and `weighted_quantile` for slabs_x000D_
- [ ] use weighted histograms to support histinterval_x000D_
- [ ] add support for weights in point_interval_x000D_
</t>
  </si>
  <si>
    <t>MDU6SXNzdWU3NTEwNTUwNzI=</t>
  </si>
  <si>
    <t>support weight aes in stat_sample_slabinterval</t>
  </si>
  <si>
    <t>https://github.com/mjskay/ggdist/issues/41</t>
  </si>
  <si>
    <t xml:space="preserve">seems like it would be useful. Might be able to do it without creating a whole new geom after implementing #104 </t>
  </si>
  <si>
    <t>MDU6SXNzdWU3NTEwNTU3NzY=</t>
  </si>
  <si>
    <t>create a geom_pointinterval_2d / stat_pointinterval_2d</t>
  </si>
  <si>
    <t>https://github.com/mjskay/ggdist/issues/43</t>
  </si>
  <si>
    <t>link</t>
  </si>
  <si>
    <t>notes</t>
  </si>
  <si>
    <t>help</t>
  </si>
  <si>
    <t>refactor</t>
  </si>
  <si>
    <t>&gt; platform       x86_64-w64-mingw32               
arch           x86_64                           
os             mingw32                          
crt            ucrt                             
system         x86_64, mingw32                  
status                                          
major          4                                
minor          2.2                              
year           2022                             
month          10                               
day            31                               
svn rev        83211                            
language       R                                
version.string R version 4.2.2 (2022-10-31 ucrt)
Using ggdist version '3.2.1', the following works as intended
```
p1 &lt;- data.frame(
  values = rnorm(50, 10, 2),
  groups = c(rep(c("A", "B"), 25))
) %&gt;%
  ggplot(., aes(x=values, y=groups)) +
  ggdist::stat_interval()
p1
```
However, by log10-transforming the x-axis it no longer displays the intervals
```
p1 + scale_x_log10()
```
The problem was gone a few days ago, but might have occurred since I was changing R versions. However, I've tried in a few R versions now and the problem persists. Not sure if this is intended behavior and that the problem might be fixed by tweaking an argument within the _scale_x_log10()_. Although the data transformation can be done prior to plotting, I would prefer to scale the x-axis instead.</t>
  </si>
  <si>
    <t>enhancement,refactor,formalism</t>
  </si>
  <si>
    <t>enhancement,formalism</t>
  </si>
  <si>
    <t>performance</t>
  </si>
  <si>
    <t>help,enhancement</t>
  </si>
  <si>
    <t>cleanup</t>
  </si>
  <si>
    <t>formalism</t>
  </si>
  <si>
    <t>docs</t>
  </si>
  <si>
    <t>from_users</t>
  </si>
  <si>
    <t>refactor,formalism</t>
  </si>
  <si>
    <t>enhancement,refactor</t>
  </si>
  <si>
    <t>Issue was either created by someone other than me, or was spurred by a conversation with a user (e.g. another issue, on a Twitter thread, etc)</t>
  </si>
  <si>
    <t>Issue was created by me</t>
  </si>
  <si>
    <t>help,docs</t>
  </si>
  <si>
    <t>internal</t>
  </si>
  <si>
    <t>A bug</t>
  </si>
  <si>
    <t>A feature request or an issue that (did/would) result in a new feature</t>
  </si>
  <si>
    <t>Someone asking for help (i.e. not a bug/feature request, but asking for help with their code to solve some problem)</t>
  </si>
  <si>
    <t>Fixes or additions to the package documentation</t>
  </si>
  <si>
    <t>Usually with "enhancement": some kind of change related to the underlying formalism of ggdist; e.g. changing how distribution functions can be mapped</t>
  </si>
  <si>
    <t>A refactoring of internal code</t>
  </si>
  <si>
    <t>A cleanup of code</t>
  </si>
  <si>
    <t>Internal bookkeeping issue (e.g. the issue for tracking TODOs for creating a CRAN submission)</t>
  </si>
  <si>
    <t>Improvements in code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</si>
</sst>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6" fillId="0" borderId="0" xfId="0" applyFont="1"/>
    <xf numFmtId="49" fontId="16" fillId="0" borderId="0" xfId="0" applyNumberFormat="1" applyFont="1" applyAlignment="1">
      <alignment wrapText="1"/>
    </xf>
    <xf numFmtId="49" fontId="0" fillId="0" borderId="0" xfId="0" applyNumberFormat="1" applyAlignment="1">
      <alignment wrapText="1"/>
    </xf>
    <xf numFmtId="166" fontId="16" fillId="0" borderId="0" xfId="0" applyNumberFormat="1"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hank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ucces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anks"/>
    </sheetNames>
    <definedNames>
      <definedName name="Should"/>
      <definedName name="That"/>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ccess"/>
    </sheetNames>
    <definedNames>
      <definedName name="Thanks"/>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0"/>
  <sheetViews>
    <sheetView tabSelected="1" topLeftCell="H1" workbookViewId="0">
      <pane ySplit="1" topLeftCell="A2" activePane="bottomLeft" state="frozen"/>
      <selection activeCell="I1" sqref="I1"/>
      <selection pane="bottomLeft" activeCell="M4" sqref="M4"/>
    </sheetView>
  </sheetViews>
  <sheetFormatPr defaultRowHeight="30" customHeight="1" x14ac:dyDescent="0.25"/>
  <cols>
    <col min="1" max="1" width="8" bestFit="1" customWidth="1"/>
    <col min="2" max="2" width="5.7109375" hidden="1" customWidth="1"/>
    <col min="3" max="3" width="5.7109375" customWidth="1"/>
    <col min="4" max="4" width="20" bestFit="1" customWidth="1"/>
    <col min="5" max="5" width="44.140625" style="5" customWidth="1"/>
    <col min="6" max="6" width="51.7109375" customWidth="1"/>
    <col min="8" max="8" width="52.7109375" customWidth="1"/>
    <col min="9" max="9" width="13.140625" customWidth="1"/>
    <col min="10" max="10" width="25.85546875" customWidth="1"/>
    <col min="11" max="12" width="19" style="7" bestFit="1" customWidth="1"/>
    <col min="13" max="13" width="28" bestFit="1" customWidth="1"/>
    <col min="16" max="16" width="19" style="7" bestFit="1" customWidth="1"/>
    <col min="19" max="19" width="32" bestFit="1" customWidth="1"/>
  </cols>
  <sheetData>
    <row r="1" spans="1:19" s="3" customFormat="1" ht="30" customHeight="1" x14ac:dyDescent="0.25">
      <c r="A1" s="3" t="s">
        <v>9</v>
      </c>
      <c r="B1" s="3" t="s">
        <v>14</v>
      </c>
      <c r="C1" s="3" t="s">
        <v>847</v>
      </c>
      <c r="D1" s="3" t="s">
        <v>1</v>
      </c>
      <c r="E1" s="4" t="s">
        <v>12</v>
      </c>
      <c r="F1" s="3" t="s">
        <v>2</v>
      </c>
      <c r="G1" s="3" t="s">
        <v>3</v>
      </c>
      <c r="H1" s="3" t="s">
        <v>5</v>
      </c>
      <c r="I1" s="3" t="s">
        <v>859</v>
      </c>
      <c r="J1" s="3" t="s">
        <v>848</v>
      </c>
      <c r="K1" s="6" t="s">
        <v>6</v>
      </c>
      <c r="L1" s="6" t="s">
        <v>4</v>
      </c>
      <c r="M1" s="3" t="s">
        <v>8</v>
      </c>
      <c r="N1" s="3" t="s">
        <v>10</v>
      </c>
      <c r="O1" s="3" t="s">
        <v>11</v>
      </c>
      <c r="P1" s="6" t="s">
        <v>13</v>
      </c>
      <c r="Q1" s="3" t="s">
        <v>15</v>
      </c>
      <c r="R1" s="3" t="s">
        <v>0</v>
      </c>
      <c r="S1" s="3" t="s">
        <v>7</v>
      </c>
    </row>
    <row r="2" spans="1:19" ht="30" customHeight="1" x14ac:dyDescent="0.25">
      <c r="A2">
        <v>174</v>
      </c>
      <c r="B2" t="s">
        <v>22</v>
      </c>
      <c r="C2" s="2" t="str">
        <f>HYPERLINK(B2)</f>
        <v>https://github.com/mjskay/ggdist/issues/174</v>
      </c>
      <c r="D2" t="s">
        <v>16</v>
      </c>
      <c r="E2" s="5" t="s">
        <v>21</v>
      </c>
      <c r="F2" s="1" t="s">
        <v>17</v>
      </c>
      <c r="G2" t="b">
        <v>1</v>
      </c>
      <c r="H2" s="1" t="s">
        <v>18</v>
      </c>
      <c r="I2" s="1" t="b">
        <v>1</v>
      </c>
      <c r="J2" s="1" t="s">
        <v>849</v>
      </c>
      <c r="K2" s="7">
        <v>45008.46361111111</v>
      </c>
      <c r="L2" s="7">
        <v>45009.068252314813</v>
      </c>
      <c r="O2" t="s">
        <v>20</v>
      </c>
      <c r="P2" s="7">
        <v>45009.068252314813</v>
      </c>
      <c r="Q2" t="s">
        <v>23</v>
      </c>
      <c r="S2" t="s">
        <v>19</v>
      </c>
    </row>
    <row r="3" spans="1:19" ht="30" customHeight="1" x14ac:dyDescent="0.25">
      <c r="A3">
        <v>173</v>
      </c>
      <c r="B3" t="s">
        <v>29</v>
      </c>
      <c r="C3" s="2" t="str">
        <f>HYPERLINK(B3)</f>
        <v>https://github.com/mjskay/ggdist/issues/173</v>
      </c>
      <c r="D3" t="s">
        <v>24</v>
      </c>
      <c r="E3" s="5" t="s">
        <v>28</v>
      </c>
      <c r="F3" s="1" t="s">
        <v>25</v>
      </c>
      <c r="G3" t="b">
        <v>0</v>
      </c>
      <c r="I3" t="b">
        <v>1</v>
      </c>
      <c r="J3" t="s">
        <v>831</v>
      </c>
      <c r="K3" s="7">
        <v>45002.866273148145</v>
      </c>
      <c r="L3" s="7" t="s">
        <v>23</v>
      </c>
      <c r="O3" t="s">
        <v>27</v>
      </c>
      <c r="P3" s="7">
        <v>45002.866643518515</v>
      </c>
      <c r="Q3" t="s">
        <v>23</v>
      </c>
      <c r="S3" t="s">
        <v>26</v>
      </c>
    </row>
    <row r="4" spans="1:19" ht="30" customHeight="1" x14ac:dyDescent="0.25">
      <c r="A4">
        <v>172</v>
      </c>
      <c r="B4" t="s">
        <v>34</v>
      </c>
      <c r="C4" s="2" t="str">
        <f t="shared" ref="C4:C66" si="0">HYPERLINK(B4)</f>
        <v>https://github.com/mjskay/ggdist/issues/172</v>
      </c>
      <c r="D4" t="s">
        <v>30</v>
      </c>
      <c r="E4" s="5" t="s">
        <v>33</v>
      </c>
      <c r="F4" s="1" t="s">
        <v>31</v>
      </c>
      <c r="G4" t="b">
        <v>0</v>
      </c>
      <c r="I4" t="b">
        <v>1</v>
      </c>
      <c r="J4" t="s">
        <v>710</v>
      </c>
      <c r="K4" s="7">
        <v>44994.012199074074</v>
      </c>
      <c r="L4" s="7" t="s">
        <v>23</v>
      </c>
      <c r="O4" t="s">
        <v>27</v>
      </c>
      <c r="P4" s="7">
        <v>44994.012199074074</v>
      </c>
      <c r="Q4" t="s">
        <v>23</v>
      </c>
      <c r="S4" t="s">
        <v>32</v>
      </c>
    </row>
    <row r="5" spans="1:19" ht="30" customHeight="1" x14ac:dyDescent="0.25">
      <c r="A5">
        <v>171</v>
      </c>
      <c r="B5" t="s">
        <v>39</v>
      </c>
      <c r="C5" s="2" t="str">
        <f t="shared" si="0"/>
        <v>https://github.com/mjskay/ggdist/issues/171</v>
      </c>
      <c r="D5" t="s">
        <v>30</v>
      </c>
      <c r="E5" s="5" t="s">
        <v>38</v>
      </c>
      <c r="F5" s="1" t="s">
        <v>35</v>
      </c>
      <c r="G5" t="b">
        <v>1</v>
      </c>
      <c r="H5" s="1" t="s">
        <v>36</v>
      </c>
      <c r="I5" s="1" t="b">
        <v>1</v>
      </c>
      <c r="J5" s="1" t="s">
        <v>831</v>
      </c>
      <c r="K5" s="7">
        <v>44986.852199074077</v>
      </c>
      <c r="L5" s="7">
        <v>44994.013923611114</v>
      </c>
      <c r="O5" t="s">
        <v>20</v>
      </c>
      <c r="P5" s="7">
        <v>44994.013935185183</v>
      </c>
      <c r="Q5" t="s">
        <v>23</v>
      </c>
      <c r="S5" t="s">
        <v>37</v>
      </c>
    </row>
    <row r="6" spans="1:19" ht="30" customHeight="1" x14ac:dyDescent="0.25">
      <c r="A6">
        <v>170</v>
      </c>
      <c r="B6" t="s">
        <v>44</v>
      </c>
      <c r="C6" s="2" t="str">
        <f t="shared" si="0"/>
        <v>https://github.com/mjskay/ggdist/issues/170</v>
      </c>
      <c r="D6" t="s">
        <v>40</v>
      </c>
      <c r="E6" s="5" t="s">
        <v>43</v>
      </c>
      <c r="F6" s="1" t="s">
        <v>41</v>
      </c>
      <c r="G6" t="b">
        <v>0</v>
      </c>
      <c r="I6" t="b">
        <v>0</v>
      </c>
      <c r="J6" t="s">
        <v>850</v>
      </c>
      <c r="K6" s="7">
        <v>44972.954513888886</v>
      </c>
      <c r="L6" s="7" t="s">
        <v>23</v>
      </c>
      <c r="O6" t="s">
        <v>27</v>
      </c>
      <c r="P6" s="7">
        <v>44972.954513888886</v>
      </c>
      <c r="Q6" t="s">
        <v>23</v>
      </c>
      <c r="S6" t="s">
        <v>42</v>
      </c>
    </row>
    <row r="7" spans="1:19" ht="30" customHeight="1" x14ac:dyDescent="0.25">
      <c r="A7">
        <v>169</v>
      </c>
      <c r="B7" t="s">
        <v>49</v>
      </c>
      <c r="C7" s="2" t="str">
        <f t="shared" si="0"/>
        <v>https://github.com/mjskay/ggdist/issues/169</v>
      </c>
      <c r="D7" t="s">
        <v>45</v>
      </c>
      <c r="E7" s="5" t="s">
        <v>48</v>
      </c>
      <c r="F7" s="1" t="s">
        <v>851</v>
      </c>
      <c r="G7" t="b">
        <v>1</v>
      </c>
      <c r="H7" s="1" t="s">
        <v>46</v>
      </c>
      <c r="I7" s="1" t="b">
        <v>1</v>
      </c>
      <c r="J7" s="1" t="s">
        <v>831</v>
      </c>
      <c r="K7" s="7">
        <v>44960.574629629627</v>
      </c>
      <c r="L7" s="7">
        <v>44960.643796296295</v>
      </c>
      <c r="O7" t="s">
        <v>20</v>
      </c>
      <c r="P7" s="7">
        <v>44960.643796296295</v>
      </c>
      <c r="Q7" t="s">
        <v>23</v>
      </c>
      <c r="S7" t="s">
        <v>47</v>
      </c>
    </row>
    <row r="8" spans="1:19" ht="30" customHeight="1" x14ac:dyDescent="0.25">
      <c r="A8">
        <v>168</v>
      </c>
      <c r="B8" t="s">
        <v>55</v>
      </c>
      <c r="C8" s="2" t="str">
        <f t="shared" si="0"/>
        <v>https://github.com/mjskay/ggdist/issues/168</v>
      </c>
      <c r="D8" t="s">
        <v>50</v>
      </c>
      <c r="E8" s="5" t="s">
        <v>54</v>
      </c>
      <c r="F8" s="1" t="s">
        <v>51</v>
      </c>
      <c r="G8" t="b">
        <v>1</v>
      </c>
      <c r="H8" s="1" t="s">
        <v>52</v>
      </c>
      <c r="I8" s="1" t="b">
        <v>1</v>
      </c>
      <c r="J8" s="1" t="s">
        <v>831</v>
      </c>
      <c r="K8" s="7">
        <v>44951.867766203701</v>
      </c>
      <c r="L8" s="7">
        <v>44952.107488425929</v>
      </c>
      <c r="O8" t="s">
        <v>20</v>
      </c>
      <c r="P8" s="7">
        <v>44952.674143518518</v>
      </c>
      <c r="Q8" t="s">
        <v>23</v>
      </c>
      <c r="S8" t="s">
        <v>53</v>
      </c>
    </row>
    <row r="9" spans="1:19" ht="30" customHeight="1" x14ac:dyDescent="0.25">
      <c r="A9">
        <v>167</v>
      </c>
      <c r="B9" t="s">
        <v>59</v>
      </c>
      <c r="C9" s="2" t="str">
        <f t="shared" si="0"/>
        <v>https://github.com/mjskay/ggdist/issues/167</v>
      </c>
      <c r="D9" t="s">
        <v>40</v>
      </c>
      <c r="E9" s="5" t="s">
        <v>58</v>
      </c>
      <c r="F9" t="s">
        <v>56</v>
      </c>
      <c r="G9" t="b">
        <v>0</v>
      </c>
      <c r="I9" s="1" t="b">
        <v>0</v>
      </c>
      <c r="J9" s="1" t="s">
        <v>710</v>
      </c>
      <c r="K9" s="7">
        <v>44922.118078703701</v>
      </c>
      <c r="L9" s="7" t="s">
        <v>23</v>
      </c>
      <c r="O9" t="s">
        <v>27</v>
      </c>
      <c r="P9" s="7">
        <v>44922.118078703701</v>
      </c>
      <c r="Q9" t="s">
        <v>23</v>
      </c>
      <c r="S9" t="s">
        <v>57</v>
      </c>
    </row>
    <row r="10" spans="1:19" ht="30" customHeight="1" x14ac:dyDescent="0.25">
      <c r="A10">
        <v>165</v>
      </c>
      <c r="B10" t="s">
        <v>63</v>
      </c>
      <c r="C10" s="2" t="str">
        <f t="shared" si="0"/>
        <v>https://github.com/mjskay/ggdist/issues/165</v>
      </c>
      <c r="D10" t="s">
        <v>40</v>
      </c>
      <c r="E10" s="5" t="s">
        <v>62</v>
      </c>
      <c r="F10" s="1" t="s">
        <v>60</v>
      </c>
      <c r="G10" t="b">
        <v>0</v>
      </c>
      <c r="I10" s="1" t="b">
        <v>0</v>
      </c>
      <c r="J10" s="1" t="s">
        <v>852</v>
      </c>
      <c r="K10" s="7">
        <v>44918.053437499999</v>
      </c>
      <c r="L10" s="7" t="s">
        <v>23</v>
      </c>
      <c r="O10" t="s">
        <v>27</v>
      </c>
      <c r="P10" s="7">
        <v>44918.056319444448</v>
      </c>
      <c r="Q10" t="s">
        <v>23</v>
      </c>
      <c r="S10" t="s">
        <v>61</v>
      </c>
    </row>
    <row r="11" spans="1:19" ht="30" customHeight="1" x14ac:dyDescent="0.25">
      <c r="A11">
        <v>164</v>
      </c>
      <c r="B11" t="s">
        <v>67</v>
      </c>
      <c r="C11" s="2" t="str">
        <f t="shared" si="0"/>
        <v>https://github.com/mjskay/ggdist/issues/164</v>
      </c>
      <c r="D11" t="s">
        <v>40</v>
      </c>
      <c r="E11" s="5" t="s">
        <v>66</v>
      </c>
      <c r="F11" s="1" t="s">
        <v>64</v>
      </c>
      <c r="G11" t="b">
        <v>0</v>
      </c>
      <c r="I11" s="1" t="b">
        <v>0</v>
      </c>
      <c r="J11" s="1" t="s">
        <v>856</v>
      </c>
      <c r="K11" s="7">
        <v>44918.045416666668</v>
      </c>
      <c r="L11" s="7" t="s">
        <v>23</v>
      </c>
      <c r="O11" t="s">
        <v>27</v>
      </c>
      <c r="P11" s="7">
        <v>44918.056608796294</v>
      </c>
      <c r="Q11" t="s">
        <v>23</v>
      </c>
      <c r="S11" t="s">
        <v>65</v>
      </c>
    </row>
    <row r="12" spans="1:19" ht="30" customHeight="1" x14ac:dyDescent="0.25">
      <c r="A12">
        <v>163</v>
      </c>
      <c r="B12" t="s">
        <v>71</v>
      </c>
      <c r="C12" s="2" t="str">
        <f t="shared" si="0"/>
        <v>https://github.com/mjskay/ggdist/issues/163</v>
      </c>
      <c r="D12" t="s">
        <v>40</v>
      </c>
      <c r="E12" s="5" t="s">
        <v>70</v>
      </c>
      <c r="F12" t="s">
        <v>68</v>
      </c>
      <c r="G12" t="b">
        <v>1</v>
      </c>
      <c r="I12" s="1" t="b">
        <v>0</v>
      </c>
      <c r="J12" s="1" t="s">
        <v>710</v>
      </c>
      <c r="K12" s="7">
        <v>44908.350763888891</v>
      </c>
      <c r="L12" s="7">
        <v>44910.048981481479</v>
      </c>
      <c r="O12" t="s">
        <v>20</v>
      </c>
      <c r="P12" s="7">
        <v>44910.048981481479</v>
      </c>
      <c r="Q12" t="s">
        <v>23</v>
      </c>
      <c r="S12" t="s">
        <v>69</v>
      </c>
    </row>
    <row r="13" spans="1:19" ht="30" customHeight="1" x14ac:dyDescent="0.25">
      <c r="A13">
        <v>162</v>
      </c>
      <c r="B13" t="s">
        <v>76</v>
      </c>
      <c r="C13" s="2" t="str">
        <f t="shared" si="0"/>
        <v>https://github.com/mjskay/ggdist/issues/162</v>
      </c>
      <c r="D13" t="s">
        <v>40</v>
      </c>
      <c r="E13" s="5" t="s">
        <v>75</v>
      </c>
      <c r="F13" s="1" t="s">
        <v>72</v>
      </c>
      <c r="G13" t="b">
        <v>1</v>
      </c>
      <c r="H13" s="1" t="s">
        <v>73</v>
      </c>
      <c r="I13" s="1" t="b">
        <v>1</v>
      </c>
      <c r="J13" s="1" t="s">
        <v>710</v>
      </c>
      <c r="K13" s="7">
        <v>44902.203182870369</v>
      </c>
      <c r="L13" s="7">
        <v>44919.168645833335</v>
      </c>
      <c r="O13" t="s">
        <v>20</v>
      </c>
      <c r="P13" s="7">
        <v>44919.168645833335</v>
      </c>
      <c r="Q13" t="s">
        <v>23</v>
      </c>
      <c r="S13" t="s">
        <v>74</v>
      </c>
    </row>
    <row r="14" spans="1:19" ht="30" customHeight="1" x14ac:dyDescent="0.25">
      <c r="A14">
        <v>161</v>
      </c>
      <c r="B14" t="s">
        <v>82</v>
      </c>
      <c r="C14" s="2" t="str">
        <f t="shared" si="0"/>
        <v>https://github.com/mjskay/ggdist/issues/161</v>
      </c>
      <c r="D14" t="s">
        <v>77</v>
      </c>
      <c r="E14" s="5" t="s">
        <v>81</v>
      </c>
      <c r="F14" s="1" t="s">
        <v>78</v>
      </c>
      <c r="G14" t="b">
        <v>1</v>
      </c>
      <c r="H14" s="1" t="s">
        <v>79</v>
      </c>
      <c r="I14" s="1" t="b">
        <v>1</v>
      </c>
      <c r="J14" s="1" t="s">
        <v>710</v>
      </c>
      <c r="K14" s="7">
        <v>44901.835243055553</v>
      </c>
      <c r="L14" s="7">
        <v>44935.1481712963</v>
      </c>
      <c r="O14" t="s">
        <v>20</v>
      </c>
      <c r="P14" s="7">
        <v>44936.353807870371</v>
      </c>
      <c r="Q14" t="s">
        <v>23</v>
      </c>
      <c r="S14" t="s">
        <v>80</v>
      </c>
    </row>
    <row r="15" spans="1:19" ht="30" customHeight="1" x14ac:dyDescent="0.25">
      <c r="A15">
        <v>160</v>
      </c>
      <c r="B15" t="s">
        <v>86</v>
      </c>
      <c r="C15" s="2" t="str">
        <f t="shared" si="0"/>
        <v>https://github.com/mjskay/ggdist/issues/160</v>
      </c>
      <c r="D15" t="s">
        <v>40</v>
      </c>
      <c r="E15" s="5" t="s">
        <v>85</v>
      </c>
      <c r="F15" s="1" t="s">
        <v>83</v>
      </c>
      <c r="G15" t="b">
        <v>1</v>
      </c>
      <c r="I15" s="1" t="b">
        <v>0</v>
      </c>
      <c r="J15" s="1" t="s">
        <v>853</v>
      </c>
      <c r="K15" s="7">
        <v>44892.856400462966</v>
      </c>
      <c r="L15" s="7">
        <v>44919.168645833335</v>
      </c>
      <c r="O15" t="s">
        <v>20</v>
      </c>
      <c r="P15" s="7">
        <v>44919.168645833335</v>
      </c>
      <c r="Q15" t="s">
        <v>23</v>
      </c>
      <c r="S15" t="s">
        <v>84</v>
      </c>
    </row>
    <row r="16" spans="1:19" ht="30" customHeight="1" x14ac:dyDescent="0.25">
      <c r="A16">
        <v>159</v>
      </c>
      <c r="B16" t="s">
        <v>90</v>
      </c>
      <c r="C16" s="2" t="str">
        <f t="shared" si="0"/>
        <v>https://github.com/mjskay/ggdist/issues/159</v>
      </c>
      <c r="D16" t="s">
        <v>40</v>
      </c>
      <c r="E16" s="5" t="s">
        <v>89</v>
      </c>
      <c r="F16" s="1" t="s">
        <v>87</v>
      </c>
      <c r="G16" t="b">
        <v>1</v>
      </c>
      <c r="I16" s="1" t="b">
        <v>0</v>
      </c>
      <c r="J16" s="1" t="s">
        <v>831</v>
      </c>
      <c r="K16" s="7">
        <v>44890.272233796299</v>
      </c>
      <c r="L16" s="7">
        <v>44919.168634259258</v>
      </c>
      <c r="O16" t="s">
        <v>20</v>
      </c>
      <c r="P16" s="7">
        <v>44919.168634259258</v>
      </c>
      <c r="Q16" t="s">
        <v>23</v>
      </c>
      <c r="S16" t="s">
        <v>88</v>
      </c>
    </row>
    <row r="17" spans="1:19" ht="30" customHeight="1" x14ac:dyDescent="0.25">
      <c r="A17">
        <v>158</v>
      </c>
      <c r="B17" t="s">
        <v>95</v>
      </c>
      <c r="C17" s="2" t="str">
        <f t="shared" si="0"/>
        <v>https://github.com/mjskay/ggdist/issues/158</v>
      </c>
      <c r="D17" t="s">
        <v>40</v>
      </c>
      <c r="E17" s="5" t="s">
        <v>94</v>
      </c>
      <c r="F17" s="1" t="s">
        <v>91</v>
      </c>
      <c r="G17" t="b">
        <v>1</v>
      </c>
      <c r="H17" s="1" t="s">
        <v>92</v>
      </c>
      <c r="I17" s="1" t="b">
        <v>1</v>
      </c>
      <c r="J17" s="1" t="s">
        <v>831</v>
      </c>
      <c r="K17" s="7">
        <v>44882.940613425926</v>
      </c>
      <c r="L17" s="7">
        <v>44953.273715277777</v>
      </c>
      <c r="O17" t="s">
        <v>20</v>
      </c>
      <c r="P17" s="7">
        <v>44954.868356481478</v>
      </c>
      <c r="Q17" t="s">
        <v>23</v>
      </c>
      <c r="S17" t="s">
        <v>93</v>
      </c>
    </row>
    <row r="18" spans="1:19" ht="30" customHeight="1" x14ac:dyDescent="0.25">
      <c r="A18">
        <v>157</v>
      </c>
      <c r="B18" t="s">
        <v>101</v>
      </c>
      <c r="C18" s="2" t="str">
        <f t="shared" si="0"/>
        <v>https://github.com/mjskay/ggdist/issues/157</v>
      </c>
      <c r="D18" t="s">
        <v>96</v>
      </c>
      <c r="E18" s="5" t="s">
        <v>100</v>
      </c>
      <c r="F18" s="1" t="s">
        <v>97</v>
      </c>
      <c r="G18" t="b">
        <v>1</v>
      </c>
      <c r="H18" s="1" t="s">
        <v>98</v>
      </c>
      <c r="I18" s="1" t="b">
        <v>1</v>
      </c>
      <c r="J18" s="1" t="s">
        <v>849</v>
      </c>
      <c r="K18" s="7">
        <v>44882.434594907405</v>
      </c>
      <c r="L18" s="7">
        <v>44882.992349537039</v>
      </c>
      <c r="O18" t="s">
        <v>20</v>
      </c>
      <c r="P18" s="7">
        <v>44882.997916666667</v>
      </c>
      <c r="Q18" t="s">
        <v>23</v>
      </c>
      <c r="S18" t="s">
        <v>99</v>
      </c>
    </row>
    <row r="19" spans="1:19" ht="30" customHeight="1" x14ac:dyDescent="0.25">
      <c r="A19">
        <v>156</v>
      </c>
      <c r="B19" t="s">
        <v>105</v>
      </c>
      <c r="C19" s="2" t="str">
        <f t="shared" si="0"/>
        <v>https://github.com/mjskay/ggdist/issues/156</v>
      </c>
      <c r="D19" t="s">
        <v>40</v>
      </c>
      <c r="E19" s="5" t="s">
        <v>104</v>
      </c>
      <c r="F19" t="s">
        <v>102</v>
      </c>
      <c r="G19" t="b">
        <v>0</v>
      </c>
      <c r="I19" s="1" t="b">
        <v>0</v>
      </c>
      <c r="J19" s="1" t="s">
        <v>850</v>
      </c>
      <c r="K19" s="7">
        <v>44874.196759259263</v>
      </c>
      <c r="L19" s="7" t="s">
        <v>23</v>
      </c>
      <c r="O19" t="s">
        <v>27</v>
      </c>
      <c r="P19" s="7">
        <v>44874.196759259263</v>
      </c>
      <c r="Q19" t="s">
        <v>23</v>
      </c>
      <c r="S19" t="s">
        <v>103</v>
      </c>
    </row>
    <row r="20" spans="1:19" ht="30" customHeight="1" x14ac:dyDescent="0.25">
      <c r="A20">
        <v>155</v>
      </c>
      <c r="B20" t="s">
        <v>111</v>
      </c>
      <c r="C20" s="2" t="str">
        <f t="shared" si="0"/>
        <v>https://github.com/mjskay/ggdist/issues/155</v>
      </c>
      <c r="D20" t="s">
        <v>106</v>
      </c>
      <c r="E20" s="5" t="s">
        <v>110</v>
      </c>
      <c r="F20" s="1" t="s">
        <v>107</v>
      </c>
      <c r="G20" t="b">
        <v>1</v>
      </c>
      <c r="H20" s="1" t="s">
        <v>108</v>
      </c>
      <c r="I20" s="1" t="b">
        <v>1</v>
      </c>
      <c r="J20" s="1" t="s">
        <v>849</v>
      </c>
      <c r="K20" s="7">
        <v>44862.253483796296</v>
      </c>
      <c r="L20" s="7">
        <v>44956.093194444446</v>
      </c>
      <c r="O20" t="s">
        <v>20</v>
      </c>
      <c r="P20" s="7">
        <v>44956.093194444446</v>
      </c>
      <c r="Q20" t="s">
        <v>23</v>
      </c>
      <c r="S20" t="s">
        <v>109</v>
      </c>
    </row>
    <row r="21" spans="1:19" ht="30" customHeight="1" x14ac:dyDescent="0.25">
      <c r="A21">
        <v>154</v>
      </c>
      <c r="B21" t="s">
        <v>117</v>
      </c>
      <c r="C21" s="2" t="str">
        <f t="shared" si="0"/>
        <v>https://github.com/mjskay/ggdist/issues/154</v>
      </c>
      <c r="D21" t="s">
        <v>112</v>
      </c>
      <c r="E21" s="5" t="s">
        <v>116</v>
      </c>
      <c r="F21" s="1" t="s">
        <v>113</v>
      </c>
      <c r="G21" t="b">
        <v>1</v>
      </c>
      <c r="H21" s="1" t="s">
        <v>114</v>
      </c>
      <c r="I21" s="1" t="b">
        <v>1</v>
      </c>
      <c r="J21" s="1" t="s">
        <v>854</v>
      </c>
      <c r="K21" s="7">
        <v>44847.72755787037</v>
      </c>
      <c r="L21" s="7">
        <v>44931.267407407409</v>
      </c>
      <c r="O21" t="s">
        <v>20</v>
      </c>
      <c r="P21" s="7">
        <v>44931.267407407409</v>
      </c>
      <c r="Q21" t="s">
        <v>23</v>
      </c>
      <c r="S21" t="s">
        <v>115</v>
      </c>
    </row>
    <row r="22" spans="1:19" ht="30" customHeight="1" x14ac:dyDescent="0.25">
      <c r="A22">
        <v>153</v>
      </c>
      <c r="B22" t="s">
        <v>123</v>
      </c>
      <c r="C22" s="2" t="str">
        <f t="shared" si="0"/>
        <v>https://github.com/mjskay/ggdist/issues/153</v>
      </c>
      <c r="D22" t="s">
        <v>118</v>
      </c>
      <c r="E22" s="5" t="s">
        <v>122</v>
      </c>
      <c r="F22" s="1" t="s">
        <v>119</v>
      </c>
      <c r="G22" t="b">
        <v>1</v>
      </c>
      <c r="H22" s="1" t="s">
        <v>120</v>
      </c>
      <c r="I22" s="1" t="b">
        <v>1</v>
      </c>
      <c r="J22" s="1" t="s">
        <v>855</v>
      </c>
      <c r="K22" s="7">
        <v>44842.461481481485</v>
      </c>
      <c r="L22" s="7">
        <v>44850.071122685185</v>
      </c>
      <c r="O22" t="s">
        <v>20</v>
      </c>
      <c r="P22" s="7">
        <v>44850.071122685185</v>
      </c>
      <c r="Q22" t="s">
        <v>23</v>
      </c>
      <c r="S22" t="s">
        <v>121</v>
      </c>
    </row>
    <row r="23" spans="1:19" ht="30" customHeight="1" x14ac:dyDescent="0.25">
      <c r="A23">
        <v>152</v>
      </c>
      <c r="B23" t="s">
        <v>129</v>
      </c>
      <c r="C23" s="2" t="str">
        <f t="shared" si="0"/>
        <v>https://github.com/mjskay/ggdist/issues/152</v>
      </c>
      <c r="D23" t="s">
        <v>124</v>
      </c>
      <c r="E23" s="5" t="s">
        <v>128</v>
      </c>
      <c r="F23" s="1" t="s">
        <v>125</v>
      </c>
      <c r="G23" t="b">
        <v>1</v>
      </c>
      <c r="H23" s="1" t="s">
        <v>126</v>
      </c>
      <c r="I23" s="1" t="b">
        <v>1</v>
      </c>
      <c r="J23" s="1" t="s">
        <v>849</v>
      </c>
      <c r="K23" s="7">
        <v>44819.641006944446</v>
      </c>
      <c r="L23" s="7">
        <v>44819.685393518521</v>
      </c>
      <c r="O23" t="s">
        <v>20</v>
      </c>
      <c r="P23" s="7">
        <v>44819.685393518521</v>
      </c>
      <c r="Q23" t="s">
        <v>23</v>
      </c>
      <c r="S23" t="s">
        <v>127</v>
      </c>
    </row>
    <row r="24" spans="1:19" ht="30" customHeight="1" x14ac:dyDescent="0.25">
      <c r="A24">
        <v>151</v>
      </c>
      <c r="B24" t="s">
        <v>135</v>
      </c>
      <c r="C24" s="2" t="str">
        <f t="shared" si="0"/>
        <v>https://github.com/mjskay/ggdist/issues/151</v>
      </c>
      <c r="D24" t="s">
        <v>130</v>
      </c>
      <c r="E24" s="5" t="s">
        <v>134</v>
      </c>
      <c r="F24" s="1" t="s">
        <v>131</v>
      </c>
      <c r="G24" t="b">
        <v>1</v>
      </c>
      <c r="H24" s="1" t="s">
        <v>132</v>
      </c>
      <c r="I24" s="1" t="b">
        <v>1</v>
      </c>
      <c r="J24" s="1" t="s">
        <v>710</v>
      </c>
      <c r="K24" s="7">
        <v>44818.320347222223</v>
      </c>
      <c r="L24" s="7">
        <v>44923.240069444444</v>
      </c>
      <c r="O24" t="s">
        <v>20</v>
      </c>
      <c r="P24" s="7">
        <v>44923.240069444444</v>
      </c>
      <c r="Q24" t="s">
        <v>136</v>
      </c>
      <c r="S24" t="s">
        <v>133</v>
      </c>
    </row>
    <row r="25" spans="1:19" ht="30" customHeight="1" x14ac:dyDescent="0.25">
      <c r="A25">
        <v>150</v>
      </c>
      <c r="B25" t="s">
        <v>142</v>
      </c>
      <c r="C25" s="2" t="str">
        <f t="shared" si="0"/>
        <v>https://github.com/mjskay/ggdist/issues/150</v>
      </c>
      <c r="D25" t="s">
        <v>137</v>
      </c>
      <c r="E25" s="5" t="s">
        <v>141</v>
      </c>
      <c r="F25" s="1" t="s">
        <v>138</v>
      </c>
      <c r="G25" t="b">
        <v>0</v>
      </c>
      <c r="H25" s="1" t="s">
        <v>139</v>
      </c>
      <c r="I25" s="1" t="b">
        <v>1</v>
      </c>
      <c r="J25" s="1" t="s">
        <v>710</v>
      </c>
      <c r="K25" s="7">
        <v>44813.654421296298</v>
      </c>
      <c r="L25" s="7" t="s">
        <v>23</v>
      </c>
      <c r="O25" t="s">
        <v>27</v>
      </c>
      <c r="P25" s="7">
        <v>44850.072685185187</v>
      </c>
      <c r="Q25" t="s">
        <v>23</v>
      </c>
      <c r="S25" t="s">
        <v>140</v>
      </c>
    </row>
    <row r="26" spans="1:19" ht="30" customHeight="1" x14ac:dyDescent="0.25">
      <c r="A26">
        <v>148</v>
      </c>
      <c r="B26" t="s">
        <v>148</v>
      </c>
      <c r="C26" s="2" t="str">
        <f t="shared" si="0"/>
        <v>https://github.com/mjskay/ggdist/issues/148</v>
      </c>
      <c r="D26" t="s">
        <v>143</v>
      </c>
      <c r="E26" s="5" t="s">
        <v>147</v>
      </c>
      <c r="F26" s="1" t="s">
        <v>144</v>
      </c>
      <c r="G26" t="b">
        <v>1</v>
      </c>
      <c r="H26" s="1" t="s">
        <v>145</v>
      </c>
      <c r="I26" s="1" t="b">
        <v>1</v>
      </c>
      <c r="J26" s="1" t="s">
        <v>856</v>
      </c>
      <c r="K26" s="7">
        <v>44807.559074074074</v>
      </c>
      <c r="L26" s="7">
        <v>44918.062337962961</v>
      </c>
      <c r="O26" t="s">
        <v>20</v>
      </c>
      <c r="P26" s="7">
        <v>44918.062337962961</v>
      </c>
      <c r="Q26" t="s">
        <v>23</v>
      </c>
      <c r="S26" t="s">
        <v>146</v>
      </c>
    </row>
    <row r="27" spans="1:19" ht="30" customHeight="1" x14ac:dyDescent="0.25">
      <c r="A27">
        <v>147</v>
      </c>
      <c r="B27" t="s">
        <v>154</v>
      </c>
      <c r="C27" s="2" t="str">
        <f t="shared" si="0"/>
        <v>https://github.com/mjskay/ggdist/issues/147</v>
      </c>
      <c r="D27" t="s">
        <v>149</v>
      </c>
      <c r="E27" s="5" t="s">
        <v>153</v>
      </c>
      <c r="F27" s="1" t="s">
        <v>150</v>
      </c>
      <c r="G27" t="b">
        <v>1</v>
      </c>
      <c r="H27" s="1" t="s">
        <v>151</v>
      </c>
      <c r="I27" s="1" t="b">
        <v>1</v>
      </c>
      <c r="J27" s="1" t="s">
        <v>849</v>
      </c>
      <c r="K27" s="7">
        <v>44805.302268518521</v>
      </c>
      <c r="L27" s="7">
        <v>44811.804027777776</v>
      </c>
      <c r="O27" t="s">
        <v>20</v>
      </c>
      <c r="P27" s="7">
        <v>44811.8128125</v>
      </c>
      <c r="Q27" t="s">
        <v>23</v>
      </c>
      <c r="S27" t="s">
        <v>152</v>
      </c>
    </row>
    <row r="28" spans="1:19" ht="30" customHeight="1" x14ac:dyDescent="0.25">
      <c r="A28">
        <v>146</v>
      </c>
      <c r="B28" t="s">
        <v>160</v>
      </c>
      <c r="C28" s="2" t="str">
        <f t="shared" si="0"/>
        <v>https://github.com/mjskay/ggdist/issues/146</v>
      </c>
      <c r="D28" t="s">
        <v>155</v>
      </c>
      <c r="E28" s="5" t="s">
        <v>159</v>
      </c>
      <c r="F28" s="1" t="s">
        <v>156</v>
      </c>
      <c r="G28" t="b">
        <v>0</v>
      </c>
      <c r="H28" s="1" t="s">
        <v>157</v>
      </c>
      <c r="I28" s="1" t="b">
        <v>1</v>
      </c>
      <c r="J28" s="1" t="s">
        <v>853</v>
      </c>
      <c r="K28" s="7">
        <v>44795.828483796293</v>
      </c>
      <c r="L28" s="7" t="s">
        <v>23</v>
      </c>
      <c r="O28" t="s">
        <v>27</v>
      </c>
      <c r="P28" s="7">
        <v>44850.073530092595</v>
      </c>
      <c r="Q28" t="s">
        <v>136</v>
      </c>
      <c r="S28" t="s">
        <v>158</v>
      </c>
    </row>
    <row r="29" spans="1:19" ht="30" customHeight="1" x14ac:dyDescent="0.25">
      <c r="A29">
        <v>145</v>
      </c>
      <c r="B29" t="s">
        <v>165</v>
      </c>
      <c r="C29" s="2" t="str">
        <f t="shared" si="0"/>
        <v>https://github.com/mjskay/ggdist/issues/145</v>
      </c>
      <c r="D29" t="s">
        <v>149</v>
      </c>
      <c r="E29" s="5" t="s">
        <v>164</v>
      </c>
      <c r="F29" s="1" t="s">
        <v>161</v>
      </c>
      <c r="G29" t="b">
        <v>1</v>
      </c>
      <c r="H29" s="1" t="s">
        <v>162</v>
      </c>
      <c r="I29" s="1" t="b">
        <v>1</v>
      </c>
      <c r="J29" s="1" t="s">
        <v>849</v>
      </c>
      <c r="K29" s="7">
        <v>44787.205381944441</v>
      </c>
      <c r="L29" s="7">
        <v>44787.963692129626</v>
      </c>
      <c r="O29" t="s">
        <v>20</v>
      </c>
      <c r="P29" s="7">
        <v>44787.963692129626</v>
      </c>
      <c r="Q29" t="s">
        <v>23</v>
      </c>
      <c r="S29" t="s">
        <v>163</v>
      </c>
    </row>
    <row r="30" spans="1:19" ht="30" customHeight="1" x14ac:dyDescent="0.25">
      <c r="A30">
        <v>144</v>
      </c>
      <c r="B30" t="s">
        <v>170</v>
      </c>
      <c r="C30" s="2" t="str">
        <f t="shared" si="0"/>
        <v>https://github.com/mjskay/ggdist/issues/144</v>
      </c>
      <c r="D30" t="s">
        <v>130</v>
      </c>
      <c r="E30" s="5" t="s">
        <v>169</v>
      </c>
      <c r="F30" s="1" t="s">
        <v>166</v>
      </c>
      <c r="G30" t="b">
        <v>1</v>
      </c>
      <c r="H30" s="1" t="s">
        <v>167</v>
      </c>
      <c r="I30" s="1" t="b">
        <v>1</v>
      </c>
      <c r="J30" s="1" t="s">
        <v>710</v>
      </c>
      <c r="K30" s="7">
        <v>44785.33866898148</v>
      </c>
      <c r="L30" s="7">
        <v>44922.116180555553</v>
      </c>
      <c r="O30" t="s">
        <v>20</v>
      </c>
      <c r="P30" s="7">
        <v>44922.116180555553</v>
      </c>
      <c r="Q30" t="s">
        <v>23</v>
      </c>
      <c r="S30" t="s">
        <v>168</v>
      </c>
    </row>
    <row r="31" spans="1:19" ht="30" customHeight="1" x14ac:dyDescent="0.25">
      <c r="A31">
        <v>143</v>
      </c>
      <c r="B31" t="s">
        <v>175</v>
      </c>
      <c r="C31" s="2" t="str">
        <f t="shared" si="0"/>
        <v>https://github.com/mjskay/ggdist/issues/143</v>
      </c>
      <c r="D31" t="s">
        <v>96</v>
      </c>
      <c r="E31" s="5" t="s">
        <v>174</v>
      </c>
      <c r="F31" s="1" t="s">
        <v>171</v>
      </c>
      <c r="G31" t="b">
        <v>1</v>
      </c>
      <c r="H31" s="1" t="s">
        <v>172</v>
      </c>
      <c r="I31" s="1" t="b">
        <v>1</v>
      </c>
      <c r="J31" s="1" t="s">
        <v>849</v>
      </c>
      <c r="K31" s="7">
        <v>44776.139305555553</v>
      </c>
      <c r="L31" s="7">
        <v>44776.148298611108</v>
      </c>
      <c r="O31" t="s">
        <v>20</v>
      </c>
      <c r="P31" s="7">
        <v>44776.251388888886</v>
      </c>
      <c r="Q31" t="s">
        <v>23</v>
      </c>
      <c r="S31" t="s">
        <v>173</v>
      </c>
    </row>
    <row r="32" spans="1:19" ht="30" customHeight="1" x14ac:dyDescent="0.25">
      <c r="A32">
        <v>142</v>
      </c>
      <c r="B32" t="s">
        <v>179</v>
      </c>
      <c r="C32" s="2" t="str">
        <f t="shared" si="0"/>
        <v>https://github.com/mjskay/ggdist/issues/142</v>
      </c>
      <c r="D32" t="s">
        <v>40</v>
      </c>
      <c r="E32" s="5" t="s">
        <v>178</v>
      </c>
      <c r="F32" t="s">
        <v>176</v>
      </c>
      <c r="G32" t="b">
        <v>1</v>
      </c>
      <c r="I32" s="1" t="b">
        <v>0</v>
      </c>
      <c r="J32" s="1" t="s">
        <v>853</v>
      </c>
      <c r="K32" s="7">
        <v>44770.974189814813</v>
      </c>
      <c r="L32" s="7">
        <v>44935.205335648148</v>
      </c>
      <c r="O32" t="s">
        <v>20</v>
      </c>
      <c r="P32" s="7">
        <v>44935.205335648148</v>
      </c>
      <c r="Q32" t="s">
        <v>23</v>
      </c>
      <c r="S32" t="s">
        <v>177</v>
      </c>
    </row>
    <row r="33" spans="1:19" ht="30" customHeight="1" x14ac:dyDescent="0.25">
      <c r="A33">
        <v>141</v>
      </c>
      <c r="B33" t="s">
        <v>183</v>
      </c>
      <c r="C33" s="2" t="str">
        <f t="shared" si="0"/>
        <v>https://github.com/mjskay/ggdist/issues/141</v>
      </c>
      <c r="D33" t="s">
        <v>40</v>
      </c>
      <c r="E33" s="5" t="s">
        <v>182</v>
      </c>
      <c r="F33" s="1" t="s">
        <v>180</v>
      </c>
      <c r="G33" t="b">
        <v>1</v>
      </c>
      <c r="I33" s="1" t="b">
        <v>0</v>
      </c>
      <c r="J33" s="1" t="s">
        <v>831</v>
      </c>
      <c r="K33" s="7">
        <v>44760.252060185187</v>
      </c>
      <c r="L33" s="7">
        <v>44760.855092592596</v>
      </c>
      <c r="O33" t="s">
        <v>20</v>
      </c>
      <c r="P33" s="7">
        <v>44760.855092592596</v>
      </c>
      <c r="Q33" t="s">
        <v>23</v>
      </c>
      <c r="S33" t="s">
        <v>181</v>
      </c>
    </row>
    <row r="34" spans="1:19" ht="30" customHeight="1" x14ac:dyDescent="0.25">
      <c r="A34">
        <v>140</v>
      </c>
      <c r="B34" t="s">
        <v>188</v>
      </c>
      <c r="C34" s="2" t="str">
        <f t="shared" si="0"/>
        <v>https://github.com/mjskay/ggdist/issues/140</v>
      </c>
      <c r="D34" t="s">
        <v>40</v>
      </c>
      <c r="E34" s="5" t="s">
        <v>187</v>
      </c>
      <c r="F34" t="s">
        <v>184</v>
      </c>
      <c r="G34" t="b">
        <v>0</v>
      </c>
      <c r="H34" s="1" t="s">
        <v>185</v>
      </c>
      <c r="I34" s="1" t="b">
        <v>1</v>
      </c>
      <c r="J34" s="1" t="s">
        <v>710</v>
      </c>
      <c r="K34" s="7">
        <v>44752.912928240738</v>
      </c>
      <c r="L34" s="7" t="s">
        <v>23</v>
      </c>
      <c r="O34" t="s">
        <v>27</v>
      </c>
      <c r="P34" s="7">
        <v>45009.213506944441</v>
      </c>
      <c r="Q34" t="s">
        <v>23</v>
      </c>
      <c r="S34" t="s">
        <v>186</v>
      </c>
    </row>
    <row r="35" spans="1:19" ht="30" customHeight="1" x14ac:dyDescent="0.25">
      <c r="A35">
        <v>139</v>
      </c>
      <c r="B35" t="s">
        <v>193</v>
      </c>
      <c r="C35" s="2" t="str">
        <f t="shared" si="0"/>
        <v>https://github.com/mjskay/ggdist/issues/139</v>
      </c>
      <c r="D35" t="s">
        <v>50</v>
      </c>
      <c r="E35" s="5" t="s">
        <v>192</v>
      </c>
      <c r="F35" s="1" t="s">
        <v>189</v>
      </c>
      <c r="G35" t="b">
        <v>1</v>
      </c>
      <c r="H35" s="1" t="s">
        <v>190</v>
      </c>
      <c r="I35" s="1" t="b">
        <v>1</v>
      </c>
      <c r="J35" s="1" t="s">
        <v>855</v>
      </c>
      <c r="K35" s="7">
        <v>44749.827615740738</v>
      </c>
      <c r="L35" s="7">
        <v>44750.239548611113</v>
      </c>
      <c r="O35" t="s">
        <v>20</v>
      </c>
      <c r="P35" s="7">
        <v>44750.239710648151</v>
      </c>
      <c r="Q35" t="s">
        <v>23</v>
      </c>
      <c r="S35" t="s">
        <v>191</v>
      </c>
    </row>
    <row r="36" spans="1:19" ht="30" customHeight="1" x14ac:dyDescent="0.25">
      <c r="A36">
        <v>138</v>
      </c>
      <c r="B36" t="s">
        <v>198</v>
      </c>
      <c r="C36" s="2" t="str">
        <f t="shared" si="0"/>
        <v>https://github.com/mjskay/ggdist/issues/138</v>
      </c>
      <c r="D36" t="s">
        <v>40</v>
      </c>
      <c r="E36" s="5" t="s">
        <v>197</v>
      </c>
      <c r="F36" s="1" t="s">
        <v>194</v>
      </c>
      <c r="G36" t="b">
        <v>1</v>
      </c>
      <c r="H36" s="1" t="s">
        <v>195</v>
      </c>
      <c r="I36" s="1" t="b">
        <v>0</v>
      </c>
      <c r="J36" s="1" t="s">
        <v>857</v>
      </c>
      <c r="K36" s="7">
        <v>44727.619895833333</v>
      </c>
      <c r="L36" s="7">
        <v>44922.116388888891</v>
      </c>
      <c r="O36" t="s">
        <v>20</v>
      </c>
      <c r="P36" s="7">
        <v>44922.116388888891</v>
      </c>
      <c r="Q36" t="s">
        <v>23</v>
      </c>
      <c r="S36" t="s">
        <v>196</v>
      </c>
    </row>
    <row r="37" spans="1:19" ht="30" customHeight="1" x14ac:dyDescent="0.25">
      <c r="A37">
        <v>137</v>
      </c>
      <c r="B37" t="s">
        <v>203</v>
      </c>
      <c r="C37" s="2" t="str">
        <f t="shared" si="0"/>
        <v>https://github.com/mjskay/ggdist/issues/137</v>
      </c>
      <c r="D37" t="s">
        <v>149</v>
      </c>
      <c r="E37" s="5" t="s">
        <v>202</v>
      </c>
      <c r="F37" s="1" t="s">
        <v>199</v>
      </c>
      <c r="G37" t="b">
        <v>1</v>
      </c>
      <c r="H37" s="1" t="s">
        <v>200</v>
      </c>
      <c r="I37" s="1" t="b">
        <v>1</v>
      </c>
      <c r="J37" s="1" t="s">
        <v>849</v>
      </c>
      <c r="K37" s="7">
        <v>44727.03429398148</v>
      </c>
      <c r="L37" s="7">
        <v>44727.061006944445</v>
      </c>
      <c r="O37" t="s">
        <v>20</v>
      </c>
      <c r="P37" s="7">
        <v>44727.061006944445</v>
      </c>
      <c r="Q37" t="s">
        <v>23</v>
      </c>
      <c r="S37" t="s">
        <v>201</v>
      </c>
    </row>
    <row r="38" spans="1:19" ht="30" customHeight="1" x14ac:dyDescent="0.25">
      <c r="A38">
        <v>136</v>
      </c>
      <c r="B38" t="s">
        <v>208</v>
      </c>
      <c r="C38" s="2" t="str">
        <f t="shared" si="0"/>
        <v>https://github.com/mjskay/ggdist/issues/136</v>
      </c>
      <c r="D38" t="s">
        <v>16</v>
      </c>
      <c r="E38" s="5" t="s">
        <v>207</v>
      </c>
      <c r="F38" s="1" t="s">
        <v>204</v>
      </c>
      <c r="G38" t="b">
        <v>0</v>
      </c>
      <c r="H38" s="1" t="s">
        <v>205</v>
      </c>
      <c r="I38" s="1" t="b">
        <v>1</v>
      </c>
      <c r="J38" s="1" t="s">
        <v>710</v>
      </c>
      <c r="K38" s="7">
        <v>44696.089467592596</v>
      </c>
      <c r="L38" s="7" t="s">
        <v>23</v>
      </c>
      <c r="O38" t="s">
        <v>27</v>
      </c>
      <c r="P38" s="7">
        <v>44751.789560185185</v>
      </c>
      <c r="Q38" t="s">
        <v>23</v>
      </c>
      <c r="S38" t="s">
        <v>206</v>
      </c>
    </row>
    <row r="39" spans="1:19" ht="30" customHeight="1" x14ac:dyDescent="0.25">
      <c r="A39">
        <v>135</v>
      </c>
      <c r="B39" t="s">
        <v>214</v>
      </c>
      <c r="C39" s="2" t="str">
        <f t="shared" si="0"/>
        <v>https://github.com/mjskay/ggdist/issues/135</v>
      </c>
      <c r="D39" t="s">
        <v>209</v>
      </c>
      <c r="E39" s="5" t="s">
        <v>213</v>
      </c>
      <c r="F39" t="s">
        <v>210</v>
      </c>
      <c r="G39" t="b">
        <v>1</v>
      </c>
      <c r="H39" s="1" t="s">
        <v>211</v>
      </c>
      <c r="I39" s="1" t="b">
        <v>1</v>
      </c>
      <c r="J39" s="1" t="s">
        <v>710</v>
      </c>
      <c r="K39" s="7">
        <v>44678.19363425926</v>
      </c>
      <c r="L39" s="7">
        <v>44698.053113425929</v>
      </c>
      <c r="O39" t="s">
        <v>20</v>
      </c>
      <c r="P39" s="7">
        <v>44698.086550925924</v>
      </c>
      <c r="Q39" t="s">
        <v>23</v>
      </c>
      <c r="S39" t="s">
        <v>212</v>
      </c>
    </row>
    <row r="40" spans="1:19" ht="30" customHeight="1" x14ac:dyDescent="0.25">
      <c r="A40">
        <v>134</v>
      </c>
      <c r="B40" t="s">
        <v>220</v>
      </c>
      <c r="C40" s="2" t="str">
        <f t="shared" si="0"/>
        <v>https://github.com/mjskay/ggdist/issues/134</v>
      </c>
      <c r="D40" t="s">
        <v>215</v>
      </c>
      <c r="E40" s="5" t="s">
        <v>219</v>
      </c>
      <c r="F40" s="1" t="s">
        <v>216</v>
      </c>
      <c r="G40" t="b">
        <v>0</v>
      </c>
      <c r="H40" s="1" t="s">
        <v>217</v>
      </c>
      <c r="I40" s="1" t="b">
        <v>1</v>
      </c>
      <c r="J40" s="1" t="s">
        <v>855</v>
      </c>
      <c r="K40" s="7">
        <v>44671.094236111108</v>
      </c>
      <c r="L40" s="7" t="s">
        <v>23</v>
      </c>
      <c r="O40" t="s">
        <v>27</v>
      </c>
      <c r="P40" s="7">
        <v>44671.157986111109</v>
      </c>
      <c r="Q40" t="s">
        <v>23</v>
      </c>
      <c r="S40" t="s">
        <v>218</v>
      </c>
    </row>
    <row r="41" spans="1:19" ht="30" customHeight="1" x14ac:dyDescent="0.25">
      <c r="A41">
        <v>133</v>
      </c>
      <c r="B41" t="s">
        <v>226</v>
      </c>
      <c r="C41" s="2" t="str">
        <f t="shared" si="0"/>
        <v>https://github.com/mjskay/ggdist/issues/133</v>
      </c>
      <c r="D41" t="s">
        <v>221</v>
      </c>
      <c r="E41" s="5" t="s">
        <v>225</v>
      </c>
      <c r="F41" s="1" t="s">
        <v>222</v>
      </c>
      <c r="G41" t="b">
        <v>1</v>
      </c>
      <c r="H41" s="1" t="s">
        <v>223</v>
      </c>
      <c r="I41" s="1" t="b">
        <v>1</v>
      </c>
      <c r="J41" s="1" t="s">
        <v>855</v>
      </c>
      <c r="K41" s="7">
        <v>44663.41605324074</v>
      </c>
      <c r="L41" s="7">
        <v>44663.66679398148</v>
      </c>
      <c r="O41" t="s">
        <v>20</v>
      </c>
      <c r="P41" s="7">
        <v>44663.66679398148</v>
      </c>
      <c r="Q41" t="s">
        <v>23</v>
      </c>
      <c r="S41" t="s">
        <v>224</v>
      </c>
    </row>
    <row r="42" spans="1:19" ht="30" customHeight="1" x14ac:dyDescent="0.25">
      <c r="A42">
        <v>132</v>
      </c>
      <c r="B42" t="s">
        <v>231</v>
      </c>
      <c r="C42" s="2" t="str">
        <f t="shared" si="0"/>
        <v>https://github.com/mjskay/ggdist/issues/132</v>
      </c>
      <c r="D42" t="s">
        <v>215</v>
      </c>
      <c r="E42" s="5" t="s">
        <v>230</v>
      </c>
      <c r="F42" s="1" t="s">
        <v>227</v>
      </c>
      <c r="G42" t="b">
        <v>1</v>
      </c>
      <c r="H42" s="1" t="s">
        <v>228</v>
      </c>
      <c r="I42" s="1" t="b">
        <v>1</v>
      </c>
      <c r="J42" s="1" t="s">
        <v>710</v>
      </c>
      <c r="K42" s="7">
        <v>44657.40111111111</v>
      </c>
      <c r="L42" s="7">
        <v>44659.170312499999</v>
      </c>
      <c r="O42" t="s">
        <v>20</v>
      </c>
      <c r="P42" s="7">
        <v>44659.597245370373</v>
      </c>
      <c r="Q42" t="s">
        <v>23</v>
      </c>
      <c r="S42" t="s">
        <v>229</v>
      </c>
    </row>
    <row r="43" spans="1:19" ht="30" customHeight="1" x14ac:dyDescent="0.25">
      <c r="A43">
        <v>131</v>
      </c>
      <c r="B43" t="s">
        <v>238</v>
      </c>
      <c r="C43" s="2" t="str">
        <f t="shared" si="0"/>
        <v>https://github.com/mjskay/ggdist/issues/131</v>
      </c>
      <c r="D43" t="s">
        <v>232</v>
      </c>
      <c r="E43" s="5" t="s">
        <v>237</v>
      </c>
      <c r="F43" s="1" t="s">
        <v>233</v>
      </c>
      <c r="G43" t="b">
        <v>1</v>
      </c>
      <c r="H43" s="1" t="s">
        <v>234</v>
      </c>
      <c r="I43" s="1" t="b">
        <v>1</v>
      </c>
      <c r="J43" s="1" t="s">
        <v>855</v>
      </c>
      <c r="K43" s="7">
        <v>44644.794490740744</v>
      </c>
      <c r="L43" s="7">
        <v>44645.192685185182</v>
      </c>
      <c r="M43" t="s">
        <v>236</v>
      </c>
      <c r="O43" t="s">
        <v>20</v>
      </c>
      <c r="P43" s="7">
        <v>44645.661840277775</v>
      </c>
      <c r="Q43" t="s">
        <v>23</v>
      </c>
      <c r="S43" t="s">
        <v>235</v>
      </c>
    </row>
    <row r="44" spans="1:19" ht="30" customHeight="1" x14ac:dyDescent="0.25">
      <c r="A44">
        <v>129</v>
      </c>
      <c r="B44" t="s">
        <v>244</v>
      </c>
      <c r="C44" s="2" t="str">
        <f t="shared" si="0"/>
        <v>https://github.com/mjskay/ggdist/issues/129</v>
      </c>
      <c r="D44" t="s">
        <v>239</v>
      </c>
      <c r="E44" s="5" t="s">
        <v>243</v>
      </c>
      <c r="F44" s="1" t="s">
        <v>240</v>
      </c>
      <c r="G44" t="b">
        <v>1</v>
      </c>
      <c r="H44" s="1" t="s">
        <v>241</v>
      </c>
      <c r="I44" s="1" t="b">
        <v>1</v>
      </c>
      <c r="J44" s="1" t="s">
        <v>831</v>
      </c>
      <c r="K44" s="7">
        <v>44633.502627314818</v>
      </c>
      <c r="L44" s="7">
        <v>44635.822094907409</v>
      </c>
      <c r="O44" t="s">
        <v>20</v>
      </c>
      <c r="P44" s="7">
        <v>44635.822094907409</v>
      </c>
      <c r="Q44" t="s">
        <v>23</v>
      </c>
      <c r="S44" t="s">
        <v>242</v>
      </c>
    </row>
    <row r="45" spans="1:19" ht="30" customHeight="1" x14ac:dyDescent="0.25">
      <c r="A45">
        <v>128</v>
      </c>
      <c r="B45" t="s">
        <v>250</v>
      </c>
      <c r="C45" s="2" t="str">
        <f t="shared" si="0"/>
        <v>https://github.com/mjskay/ggdist/issues/128</v>
      </c>
      <c r="D45" t="s">
        <v>245</v>
      </c>
      <c r="E45" s="5" t="s">
        <v>249</v>
      </c>
      <c r="F45" s="1" t="s">
        <v>246</v>
      </c>
      <c r="G45" t="b">
        <v>1</v>
      </c>
      <c r="H45" s="1" t="s">
        <v>247</v>
      </c>
      <c r="I45" s="1" t="b">
        <v>1</v>
      </c>
      <c r="J45" s="1" t="s">
        <v>831</v>
      </c>
      <c r="K45" s="7">
        <v>44615.681134259263</v>
      </c>
      <c r="L45" s="7">
        <v>44616.703692129631</v>
      </c>
      <c r="O45" t="s">
        <v>20</v>
      </c>
      <c r="P45" s="7">
        <v>44620.357673611114</v>
      </c>
      <c r="Q45" t="s">
        <v>23</v>
      </c>
      <c r="S45" t="s">
        <v>248</v>
      </c>
    </row>
    <row r="46" spans="1:19" ht="30" customHeight="1" x14ac:dyDescent="0.25">
      <c r="A46">
        <v>127</v>
      </c>
      <c r="B46" t="s">
        <v>255</v>
      </c>
      <c r="C46" s="2" t="str">
        <f t="shared" si="0"/>
        <v>https://github.com/mjskay/ggdist/issues/127</v>
      </c>
      <c r="D46" t="s">
        <v>221</v>
      </c>
      <c r="E46" s="5" t="s">
        <v>254</v>
      </c>
      <c r="F46" s="1" t="s">
        <v>251</v>
      </c>
      <c r="G46" t="b">
        <v>1</v>
      </c>
      <c r="H46" s="1" t="s">
        <v>252</v>
      </c>
      <c r="I46" s="1" t="b">
        <v>1</v>
      </c>
      <c r="J46" s="1" t="s">
        <v>831</v>
      </c>
      <c r="K46" s="7">
        <v>44594.667534722219</v>
      </c>
      <c r="L46" s="7">
        <v>44595.236446759256</v>
      </c>
      <c r="O46" t="s">
        <v>20</v>
      </c>
      <c r="P46" s="7">
        <v>44595.723333333335</v>
      </c>
      <c r="Q46" t="s">
        <v>23</v>
      </c>
      <c r="S46" t="s">
        <v>253</v>
      </c>
    </row>
    <row r="47" spans="1:19" ht="30" customHeight="1" x14ac:dyDescent="0.25">
      <c r="A47">
        <v>126</v>
      </c>
      <c r="B47" t="s">
        <v>259</v>
      </c>
      <c r="C47" s="2" t="str">
        <f t="shared" si="0"/>
        <v>https://github.com/mjskay/ggdist/issues/126</v>
      </c>
      <c r="D47" t="s">
        <v>40</v>
      </c>
      <c r="E47" s="5" t="s">
        <v>258</v>
      </c>
      <c r="F47" t="s">
        <v>256</v>
      </c>
      <c r="G47" t="b">
        <v>1</v>
      </c>
      <c r="I47" s="1" t="b">
        <v>0</v>
      </c>
      <c r="J47" s="1" t="s">
        <v>850</v>
      </c>
      <c r="K47" s="7">
        <v>44582.425358796296</v>
      </c>
      <c r="L47" s="7">
        <v>44935.186539351853</v>
      </c>
      <c r="O47" t="s">
        <v>20</v>
      </c>
      <c r="P47" s="7">
        <v>44935.186539351853</v>
      </c>
      <c r="Q47" t="s">
        <v>136</v>
      </c>
      <c r="S47" t="s">
        <v>257</v>
      </c>
    </row>
    <row r="48" spans="1:19" ht="30" customHeight="1" x14ac:dyDescent="0.25">
      <c r="A48">
        <v>125</v>
      </c>
      <c r="B48" t="s">
        <v>264</v>
      </c>
      <c r="C48" s="2" t="str">
        <f t="shared" si="0"/>
        <v>https://github.com/mjskay/ggdist/issues/125</v>
      </c>
      <c r="D48" t="s">
        <v>16</v>
      </c>
      <c r="E48" s="5" t="s">
        <v>263</v>
      </c>
      <c r="F48" s="1" t="s">
        <v>260</v>
      </c>
      <c r="G48" t="b">
        <v>1</v>
      </c>
      <c r="H48" s="1" t="s">
        <v>261</v>
      </c>
      <c r="I48" s="1" t="b">
        <v>1</v>
      </c>
      <c r="J48" s="1" t="s">
        <v>849</v>
      </c>
      <c r="K48" s="7">
        <v>44577.652627314812</v>
      </c>
      <c r="L48" s="7">
        <v>44577.657430555555</v>
      </c>
      <c r="O48" t="s">
        <v>20</v>
      </c>
      <c r="P48" s="7">
        <v>44577.657430555555</v>
      </c>
      <c r="Q48" t="s">
        <v>23</v>
      </c>
      <c r="S48" t="s">
        <v>262</v>
      </c>
    </row>
    <row r="49" spans="1:19" ht="30" customHeight="1" x14ac:dyDescent="0.25">
      <c r="A49">
        <v>124</v>
      </c>
      <c r="B49" t="s">
        <v>269</v>
      </c>
      <c r="C49" s="2" t="str">
        <f t="shared" si="0"/>
        <v>https://github.com/mjskay/ggdist/issues/124</v>
      </c>
      <c r="D49" t="s">
        <v>40</v>
      </c>
      <c r="E49" s="5" t="s">
        <v>268</v>
      </c>
      <c r="F49" s="1" t="s">
        <v>265</v>
      </c>
      <c r="G49" t="b">
        <v>1</v>
      </c>
      <c r="H49" s="1" t="s">
        <v>266</v>
      </c>
      <c r="I49" s="1" t="b">
        <v>1</v>
      </c>
      <c r="J49" s="1" t="s">
        <v>710</v>
      </c>
      <c r="K49" s="7">
        <v>44576.380023148151</v>
      </c>
      <c r="L49" s="7">
        <v>44954.836574074077</v>
      </c>
      <c r="O49" t="s">
        <v>20</v>
      </c>
      <c r="P49" s="7">
        <v>44954.836574074077</v>
      </c>
      <c r="Q49" t="s">
        <v>23</v>
      </c>
      <c r="S49" t="s">
        <v>267</v>
      </c>
    </row>
    <row r="50" spans="1:19" ht="30" customHeight="1" x14ac:dyDescent="0.25">
      <c r="A50">
        <v>123</v>
      </c>
      <c r="B50" t="s">
        <v>274</v>
      </c>
      <c r="C50" s="2" t="str">
        <f t="shared" si="0"/>
        <v>https://github.com/mjskay/ggdist/issues/123</v>
      </c>
      <c r="D50" t="s">
        <v>40</v>
      </c>
      <c r="E50" s="5" t="s">
        <v>273</v>
      </c>
      <c r="F50" t="s">
        <v>270</v>
      </c>
      <c r="G50" t="b">
        <v>1</v>
      </c>
      <c r="I50" s="1" t="b">
        <v>0</v>
      </c>
      <c r="J50" s="1" t="s">
        <v>858</v>
      </c>
      <c r="K50" s="7">
        <v>44576.283067129632</v>
      </c>
      <c r="L50" s="7">
        <v>44934.971238425926</v>
      </c>
      <c r="M50" t="s">
        <v>272</v>
      </c>
      <c r="O50" t="s">
        <v>20</v>
      </c>
      <c r="P50" s="7">
        <v>44934.971238425926</v>
      </c>
      <c r="Q50" t="s">
        <v>136</v>
      </c>
      <c r="S50" t="s">
        <v>271</v>
      </c>
    </row>
    <row r="51" spans="1:19" ht="30" customHeight="1" x14ac:dyDescent="0.25">
      <c r="A51">
        <v>122</v>
      </c>
      <c r="B51" t="s">
        <v>280</v>
      </c>
      <c r="C51" s="2" t="str">
        <f t="shared" si="0"/>
        <v>https://github.com/mjskay/ggdist/issues/122</v>
      </c>
      <c r="D51" t="s">
        <v>275</v>
      </c>
      <c r="E51" s="5" t="s">
        <v>279</v>
      </c>
      <c r="F51" s="1" t="s">
        <v>276</v>
      </c>
      <c r="G51" t="b">
        <v>1</v>
      </c>
      <c r="H51" s="1" t="s">
        <v>277</v>
      </c>
      <c r="I51" s="1" t="b">
        <v>1</v>
      </c>
      <c r="J51" s="1" t="s">
        <v>849</v>
      </c>
      <c r="K51" s="7">
        <v>44573.513657407406</v>
      </c>
      <c r="L51" s="7">
        <v>44574.376527777778</v>
      </c>
      <c r="O51" t="s">
        <v>20</v>
      </c>
      <c r="P51" s="7">
        <v>44574.376527777778</v>
      </c>
      <c r="Q51" t="s">
        <v>23</v>
      </c>
      <c r="S51" t="s">
        <v>278</v>
      </c>
    </row>
    <row r="52" spans="1:19" ht="30" customHeight="1" x14ac:dyDescent="0.25">
      <c r="A52">
        <v>121</v>
      </c>
      <c r="B52" t="s">
        <v>284</v>
      </c>
      <c r="C52" s="2" t="str">
        <f t="shared" si="0"/>
        <v>https://github.com/mjskay/ggdist/issues/121</v>
      </c>
      <c r="D52" t="s">
        <v>40</v>
      </c>
      <c r="E52" s="5" t="s">
        <v>283</v>
      </c>
      <c r="F52" s="1" t="s">
        <v>281</v>
      </c>
      <c r="G52" t="b">
        <v>1</v>
      </c>
      <c r="I52" s="1" t="b">
        <v>0</v>
      </c>
      <c r="J52" s="1" t="s">
        <v>856</v>
      </c>
      <c r="K52" s="7">
        <v>44559.967766203707</v>
      </c>
      <c r="L52" s="7">
        <v>44575.09715277778</v>
      </c>
      <c r="O52" t="s">
        <v>20</v>
      </c>
      <c r="P52" s="7">
        <v>44575.09715277778</v>
      </c>
      <c r="Q52" t="s">
        <v>23</v>
      </c>
      <c r="S52" t="s">
        <v>282</v>
      </c>
    </row>
    <row r="53" spans="1:19" ht="30" customHeight="1" x14ac:dyDescent="0.25">
      <c r="A53">
        <v>120</v>
      </c>
      <c r="B53" t="s">
        <v>288</v>
      </c>
      <c r="C53" s="2" t="str">
        <f t="shared" si="0"/>
        <v>https://github.com/mjskay/ggdist/issues/120</v>
      </c>
      <c r="D53" t="s">
        <v>40</v>
      </c>
      <c r="E53" s="5" t="s">
        <v>287</v>
      </c>
      <c r="F53" t="s">
        <v>285</v>
      </c>
      <c r="G53" t="b">
        <v>1</v>
      </c>
      <c r="I53" s="1" t="b">
        <v>0</v>
      </c>
      <c r="J53" s="1" t="s">
        <v>858</v>
      </c>
      <c r="K53" s="7">
        <v>44545.818437499998</v>
      </c>
      <c r="L53" s="7">
        <v>44576.942928240744</v>
      </c>
      <c r="M53" t="s">
        <v>272</v>
      </c>
      <c r="O53" t="s">
        <v>20</v>
      </c>
      <c r="P53" s="7">
        <v>44576.942928240744</v>
      </c>
      <c r="Q53" t="s">
        <v>289</v>
      </c>
      <c r="S53" t="s">
        <v>286</v>
      </c>
    </row>
    <row r="54" spans="1:19" ht="30" customHeight="1" x14ac:dyDescent="0.25">
      <c r="A54">
        <v>119</v>
      </c>
      <c r="B54" t="s">
        <v>293</v>
      </c>
      <c r="C54" s="2" t="str">
        <f t="shared" si="0"/>
        <v>https://github.com/mjskay/ggdist/issues/119</v>
      </c>
      <c r="D54" t="s">
        <v>40</v>
      </c>
      <c r="E54" s="5" t="s">
        <v>292</v>
      </c>
      <c r="F54" t="s">
        <v>290</v>
      </c>
      <c r="G54" t="b">
        <v>1</v>
      </c>
      <c r="I54" s="1" t="b">
        <v>0</v>
      </c>
      <c r="J54" s="1" t="s">
        <v>856</v>
      </c>
      <c r="K54" s="7">
        <v>44545.09820601852</v>
      </c>
      <c r="L54" s="7">
        <v>44560.984953703701</v>
      </c>
      <c r="M54" t="s">
        <v>272</v>
      </c>
      <c r="O54" t="s">
        <v>20</v>
      </c>
      <c r="P54" s="7">
        <v>44560.984953703701</v>
      </c>
      <c r="Q54" t="s">
        <v>23</v>
      </c>
      <c r="S54" t="s">
        <v>291</v>
      </c>
    </row>
    <row r="55" spans="1:19" ht="30" customHeight="1" x14ac:dyDescent="0.25">
      <c r="A55">
        <v>118</v>
      </c>
      <c r="B55" t="s">
        <v>297</v>
      </c>
      <c r="C55" s="2" t="str">
        <f t="shared" si="0"/>
        <v>https://github.com/mjskay/ggdist/issues/118</v>
      </c>
      <c r="D55" t="s">
        <v>40</v>
      </c>
      <c r="E55" s="5" t="s">
        <v>296</v>
      </c>
      <c r="F55" s="1" t="s">
        <v>294</v>
      </c>
      <c r="G55" t="b">
        <v>0</v>
      </c>
      <c r="I55" s="1" t="b">
        <v>1</v>
      </c>
      <c r="J55" s="1" t="s">
        <v>710</v>
      </c>
      <c r="K55" s="7">
        <v>44536.068067129629</v>
      </c>
      <c r="L55" s="7" t="s">
        <v>23</v>
      </c>
      <c r="O55" t="s">
        <v>27</v>
      </c>
      <c r="P55" s="7">
        <v>44596.187245370369</v>
      </c>
      <c r="Q55" t="s">
        <v>136</v>
      </c>
      <c r="S55" t="s">
        <v>295</v>
      </c>
    </row>
    <row r="56" spans="1:19" ht="30" customHeight="1" x14ac:dyDescent="0.25">
      <c r="A56">
        <v>117</v>
      </c>
      <c r="B56" t="s">
        <v>301</v>
      </c>
      <c r="C56" s="2" t="str">
        <f t="shared" si="0"/>
        <v>https://github.com/mjskay/ggdist/issues/117</v>
      </c>
      <c r="D56" t="s">
        <v>40</v>
      </c>
      <c r="E56" s="5" t="s">
        <v>300</v>
      </c>
      <c r="F56" s="1" t="s">
        <v>298</v>
      </c>
      <c r="G56" t="b">
        <v>1</v>
      </c>
      <c r="I56" s="1" t="b">
        <v>0</v>
      </c>
      <c r="J56" s="1" t="s">
        <v>856</v>
      </c>
      <c r="K56" s="7">
        <v>44532.262418981481</v>
      </c>
      <c r="L56" s="7">
        <v>44577.753761574073</v>
      </c>
      <c r="O56" t="s">
        <v>20</v>
      </c>
      <c r="P56" s="7">
        <v>44577.753761574073</v>
      </c>
      <c r="Q56" t="s">
        <v>289</v>
      </c>
      <c r="S56" t="s">
        <v>299</v>
      </c>
    </row>
    <row r="57" spans="1:19" ht="30" customHeight="1" x14ac:dyDescent="0.25">
      <c r="A57">
        <v>116</v>
      </c>
      <c r="B57" t="s">
        <v>305</v>
      </c>
      <c r="C57" s="2" t="str">
        <f t="shared" si="0"/>
        <v>https://github.com/mjskay/ggdist/issues/116</v>
      </c>
      <c r="D57" t="s">
        <v>40</v>
      </c>
      <c r="E57" s="5" t="s">
        <v>304</v>
      </c>
      <c r="F57" t="s">
        <v>302</v>
      </c>
      <c r="G57" t="b">
        <v>1</v>
      </c>
      <c r="I57" s="1" t="b">
        <v>0</v>
      </c>
      <c r="J57" s="1" t="s">
        <v>856</v>
      </c>
      <c r="K57" s="7">
        <v>44530.204826388886</v>
      </c>
      <c r="L57" s="7">
        <v>44573.772881944446</v>
      </c>
      <c r="O57" t="s">
        <v>20</v>
      </c>
      <c r="P57" s="7">
        <v>44573.772881944446</v>
      </c>
      <c r="Q57" t="s">
        <v>289</v>
      </c>
      <c r="S57" t="s">
        <v>303</v>
      </c>
    </row>
    <row r="58" spans="1:19" ht="30" customHeight="1" x14ac:dyDescent="0.25">
      <c r="A58">
        <v>115</v>
      </c>
      <c r="B58" t="s">
        <v>309</v>
      </c>
      <c r="C58" s="2" t="str">
        <f t="shared" si="0"/>
        <v>https://github.com/mjskay/ggdist/issues/115</v>
      </c>
      <c r="D58" t="s">
        <v>40</v>
      </c>
      <c r="E58" s="5" t="s">
        <v>308</v>
      </c>
      <c r="F58" t="s">
        <v>306</v>
      </c>
      <c r="G58" t="b">
        <v>1</v>
      </c>
      <c r="I58" s="1" t="b">
        <v>0</v>
      </c>
      <c r="J58" s="1" t="s">
        <v>858</v>
      </c>
      <c r="K58" s="7">
        <v>44525.144236111111</v>
      </c>
      <c r="L58" s="7">
        <v>44536.102569444447</v>
      </c>
      <c r="M58" t="s">
        <v>272</v>
      </c>
      <c r="O58" t="s">
        <v>20</v>
      </c>
      <c r="P58" s="7">
        <v>44536.102569444447</v>
      </c>
      <c r="Q58" t="s">
        <v>289</v>
      </c>
      <c r="S58" t="s">
        <v>307</v>
      </c>
    </row>
    <row r="59" spans="1:19" ht="30" customHeight="1" x14ac:dyDescent="0.25">
      <c r="A59">
        <v>114</v>
      </c>
      <c r="B59" t="s">
        <v>313</v>
      </c>
      <c r="C59" s="2" t="str">
        <f t="shared" si="0"/>
        <v>https://github.com/mjskay/ggdist/issues/114</v>
      </c>
      <c r="D59" t="s">
        <v>40</v>
      </c>
      <c r="E59" s="5" t="s">
        <v>312</v>
      </c>
      <c r="F59" s="1" t="s">
        <v>310</v>
      </c>
      <c r="G59" t="b">
        <v>0</v>
      </c>
      <c r="I59" s="1" t="b">
        <v>0</v>
      </c>
      <c r="J59" s="1" t="s">
        <v>856</v>
      </c>
      <c r="K59" s="7">
        <v>44524.149201388886</v>
      </c>
      <c r="L59" s="7" t="s">
        <v>23</v>
      </c>
      <c r="O59" t="s">
        <v>27</v>
      </c>
      <c r="P59" s="7">
        <v>44575.196261574078</v>
      </c>
      <c r="Q59" t="s">
        <v>136</v>
      </c>
      <c r="S59" t="s">
        <v>311</v>
      </c>
    </row>
    <row r="60" spans="1:19" ht="30" customHeight="1" x14ac:dyDescent="0.25">
      <c r="A60">
        <v>113</v>
      </c>
      <c r="B60" t="s">
        <v>318</v>
      </c>
      <c r="C60" s="2" t="str">
        <f t="shared" si="0"/>
        <v>https://github.com/mjskay/ggdist/issues/113</v>
      </c>
      <c r="D60" t="s">
        <v>40</v>
      </c>
      <c r="E60" s="5" t="s">
        <v>317</v>
      </c>
      <c r="F60" s="1" t="s">
        <v>314</v>
      </c>
      <c r="G60" t="b">
        <v>1</v>
      </c>
      <c r="H60" s="1" t="s">
        <v>315</v>
      </c>
      <c r="I60" s="1" t="b">
        <v>0</v>
      </c>
      <c r="J60" s="1" t="s">
        <v>710</v>
      </c>
      <c r="K60" s="7">
        <v>44523.216331018521</v>
      </c>
      <c r="L60" s="7">
        <v>44922.1171412037</v>
      </c>
      <c r="O60" t="s">
        <v>20</v>
      </c>
      <c r="P60" s="7">
        <v>44922.1171412037</v>
      </c>
      <c r="Q60" t="s">
        <v>23</v>
      </c>
      <c r="S60" t="s">
        <v>316</v>
      </c>
    </row>
    <row r="61" spans="1:19" ht="30" customHeight="1" x14ac:dyDescent="0.25">
      <c r="A61">
        <v>112</v>
      </c>
      <c r="B61" t="s">
        <v>322</v>
      </c>
      <c r="C61" s="2" t="str">
        <f t="shared" si="0"/>
        <v>https://github.com/mjskay/ggdist/issues/112</v>
      </c>
      <c r="D61" t="s">
        <v>40</v>
      </c>
      <c r="E61" s="5" t="s">
        <v>321</v>
      </c>
      <c r="F61" t="s">
        <v>319</v>
      </c>
      <c r="G61" t="b">
        <v>1</v>
      </c>
      <c r="I61" s="1" t="b">
        <v>0</v>
      </c>
      <c r="J61" s="1" t="s">
        <v>850</v>
      </c>
      <c r="K61" s="7">
        <v>44523.124988425923</v>
      </c>
      <c r="L61" s="7">
        <v>44761.711921296293</v>
      </c>
      <c r="O61" t="s">
        <v>20</v>
      </c>
      <c r="P61" s="7">
        <v>44761.71193287037</v>
      </c>
      <c r="Q61" t="s">
        <v>136</v>
      </c>
      <c r="S61" t="s">
        <v>320</v>
      </c>
    </row>
    <row r="62" spans="1:19" ht="30" customHeight="1" x14ac:dyDescent="0.25">
      <c r="A62">
        <v>111</v>
      </c>
      <c r="B62" t="s">
        <v>328</v>
      </c>
      <c r="C62" s="2" t="str">
        <f t="shared" si="0"/>
        <v>https://github.com/mjskay/ggdist/issues/111</v>
      </c>
      <c r="D62" t="s">
        <v>40</v>
      </c>
      <c r="E62" s="5" t="s">
        <v>327</v>
      </c>
      <c r="F62" s="1" t="s">
        <v>323</v>
      </c>
      <c r="G62" t="b">
        <v>0</v>
      </c>
      <c r="H62" s="1" t="s">
        <v>324</v>
      </c>
      <c r="I62" s="1" t="b">
        <v>1</v>
      </c>
      <c r="J62" s="1" t="s">
        <v>710</v>
      </c>
      <c r="K62" s="7">
        <v>44519.196608796294</v>
      </c>
      <c r="L62" s="7" t="s">
        <v>23</v>
      </c>
      <c r="M62" t="s">
        <v>326</v>
      </c>
      <c r="O62" t="s">
        <v>27</v>
      </c>
      <c r="P62" s="7">
        <v>44578.184641203705</v>
      </c>
      <c r="Q62" t="s">
        <v>289</v>
      </c>
      <c r="S62" t="s">
        <v>325</v>
      </c>
    </row>
    <row r="63" spans="1:19" ht="30" customHeight="1" x14ac:dyDescent="0.25">
      <c r="A63">
        <v>110</v>
      </c>
      <c r="B63" t="s">
        <v>333</v>
      </c>
      <c r="C63" s="2" t="str">
        <f t="shared" si="0"/>
        <v>https://github.com/mjskay/ggdist/issues/110</v>
      </c>
      <c r="D63" t="s">
        <v>40</v>
      </c>
      <c r="E63" s="5" t="s">
        <v>332</v>
      </c>
      <c r="F63" s="1" t="s">
        <v>329</v>
      </c>
      <c r="G63" t="b">
        <v>1</v>
      </c>
      <c r="H63" s="1" t="s">
        <v>330</v>
      </c>
      <c r="I63" s="1" t="b">
        <v>0</v>
      </c>
      <c r="J63" s="1" t="s">
        <v>710</v>
      </c>
      <c r="K63" s="7">
        <v>44519.177986111114</v>
      </c>
      <c r="L63" s="7">
        <v>44763.084861111114</v>
      </c>
      <c r="O63" t="s">
        <v>20</v>
      </c>
      <c r="P63" s="7">
        <v>44763.084861111114</v>
      </c>
      <c r="Q63" t="s">
        <v>23</v>
      </c>
      <c r="S63" t="s">
        <v>331</v>
      </c>
    </row>
    <row r="64" spans="1:19" ht="30" customHeight="1" x14ac:dyDescent="0.25">
      <c r="A64">
        <v>109</v>
      </c>
      <c r="B64" t="s">
        <v>338</v>
      </c>
      <c r="C64" s="2" t="str">
        <f t="shared" si="0"/>
        <v>https://github.com/mjskay/ggdist/issues/109</v>
      </c>
      <c r="D64" t="s">
        <v>40</v>
      </c>
      <c r="E64" s="5" t="s">
        <v>337</v>
      </c>
      <c r="F64" s="1" t="s">
        <v>334</v>
      </c>
      <c r="G64" t="b">
        <v>0</v>
      </c>
      <c r="H64" s="1" t="s">
        <v>335</v>
      </c>
      <c r="I64" s="1" t="b">
        <v>1</v>
      </c>
      <c r="J64" s="1" t="s">
        <v>710</v>
      </c>
      <c r="K64" s="7">
        <v>44505.233229166668</v>
      </c>
      <c r="L64" s="7" t="s">
        <v>23</v>
      </c>
      <c r="O64" t="s">
        <v>27</v>
      </c>
      <c r="P64" s="7">
        <v>44507.980798611112</v>
      </c>
      <c r="Q64" t="s">
        <v>23</v>
      </c>
      <c r="S64" t="s">
        <v>336</v>
      </c>
    </row>
    <row r="65" spans="1:19" ht="30" customHeight="1" x14ac:dyDescent="0.25">
      <c r="A65">
        <v>108</v>
      </c>
      <c r="B65" t="s">
        <v>342</v>
      </c>
      <c r="C65" s="2" t="str">
        <f t="shared" si="0"/>
        <v>https://github.com/mjskay/ggdist/issues/108</v>
      </c>
      <c r="D65" t="s">
        <v>40</v>
      </c>
      <c r="E65" s="5" t="s">
        <v>341</v>
      </c>
      <c r="F65" s="1" t="s">
        <v>339</v>
      </c>
      <c r="G65" t="b">
        <v>1</v>
      </c>
      <c r="I65" s="1" t="b">
        <v>0</v>
      </c>
      <c r="J65" s="1" t="s">
        <v>710</v>
      </c>
      <c r="K65" s="7">
        <v>44504.149930555555</v>
      </c>
      <c r="L65" s="7">
        <v>44922.117476851854</v>
      </c>
      <c r="O65" t="s">
        <v>20</v>
      </c>
      <c r="P65" s="7">
        <v>44922.117476851854</v>
      </c>
      <c r="Q65" t="s">
        <v>136</v>
      </c>
      <c r="S65" t="s">
        <v>340</v>
      </c>
    </row>
    <row r="66" spans="1:19" ht="30" customHeight="1" x14ac:dyDescent="0.25">
      <c r="A66">
        <v>107</v>
      </c>
      <c r="B66" t="s">
        <v>346</v>
      </c>
      <c r="C66" s="2" t="str">
        <f t="shared" si="0"/>
        <v>https://github.com/mjskay/ggdist/issues/107</v>
      </c>
      <c r="D66" t="s">
        <v>40</v>
      </c>
      <c r="E66" s="5" t="s">
        <v>345</v>
      </c>
      <c r="F66" t="s">
        <v>343</v>
      </c>
      <c r="G66" t="b">
        <v>1</v>
      </c>
      <c r="I66" s="1" t="b">
        <v>0</v>
      </c>
      <c r="J66" s="1" t="s">
        <v>858</v>
      </c>
      <c r="K66" s="7">
        <v>44494.985254629632</v>
      </c>
      <c r="L66" s="7">
        <v>44576.815798611111</v>
      </c>
      <c r="M66" t="s">
        <v>272</v>
      </c>
      <c r="O66" t="s">
        <v>20</v>
      </c>
      <c r="P66" s="7">
        <v>44576.815798611111</v>
      </c>
      <c r="Q66" t="s">
        <v>289</v>
      </c>
      <c r="S66" t="s">
        <v>344</v>
      </c>
    </row>
    <row r="67" spans="1:19" ht="30" customHeight="1" x14ac:dyDescent="0.25">
      <c r="A67">
        <v>106</v>
      </c>
      <c r="B67" t="s">
        <v>350</v>
      </c>
      <c r="C67" s="2" t="str">
        <f t="shared" ref="C67:C130" si="1">HYPERLINK(B67)</f>
        <v>https://github.com/mjskay/ggdist/issues/106</v>
      </c>
      <c r="D67" t="s">
        <v>40</v>
      </c>
      <c r="E67" s="5" t="s">
        <v>349</v>
      </c>
      <c r="F67" s="1" t="s">
        <v>347</v>
      </c>
      <c r="G67" t="b">
        <v>1</v>
      </c>
      <c r="I67" t="b">
        <v>0</v>
      </c>
      <c r="J67" s="1" t="s">
        <v>850</v>
      </c>
      <c r="K67" s="7">
        <v>44493.172407407408</v>
      </c>
      <c r="L67" s="7">
        <v>44536.010706018518</v>
      </c>
      <c r="O67" t="s">
        <v>20</v>
      </c>
      <c r="P67" s="7">
        <v>44536.010706018518</v>
      </c>
      <c r="Q67" t="s">
        <v>289</v>
      </c>
      <c r="S67" t="s">
        <v>348</v>
      </c>
    </row>
    <row r="68" spans="1:19" ht="30" customHeight="1" x14ac:dyDescent="0.25">
      <c r="A68">
        <v>105</v>
      </c>
      <c r="B68" t="s">
        <v>355</v>
      </c>
      <c r="C68" s="2" t="str">
        <f t="shared" si="1"/>
        <v>https://github.com/mjskay/ggdist/issues/105</v>
      </c>
      <c r="D68" t="s">
        <v>16</v>
      </c>
      <c r="E68" s="5" t="s">
        <v>354</v>
      </c>
      <c r="F68" s="1" t="s">
        <v>351</v>
      </c>
      <c r="G68" t="b">
        <v>1</v>
      </c>
      <c r="H68" s="1" t="s">
        <v>352</v>
      </c>
      <c r="I68" s="1" t="b">
        <v>1</v>
      </c>
      <c r="J68" s="1" t="s">
        <v>849</v>
      </c>
      <c r="K68" s="7">
        <v>44490.652418981481</v>
      </c>
      <c r="L68" s="7">
        <v>44490.914155092592</v>
      </c>
      <c r="O68" t="s">
        <v>20</v>
      </c>
      <c r="P68" s="7">
        <v>44492.452592592592</v>
      </c>
      <c r="Q68" t="s">
        <v>23</v>
      </c>
      <c r="S68" t="s">
        <v>353</v>
      </c>
    </row>
    <row r="69" spans="1:19" ht="30" customHeight="1" x14ac:dyDescent="0.25">
      <c r="A69">
        <v>104</v>
      </c>
      <c r="B69" t="s">
        <v>359</v>
      </c>
      <c r="C69" s="2" t="str">
        <f t="shared" si="1"/>
        <v>https://github.com/mjskay/ggdist/issues/104</v>
      </c>
      <c r="D69" t="s">
        <v>40</v>
      </c>
      <c r="E69" s="5" t="s">
        <v>358</v>
      </c>
      <c r="F69" s="1" t="s">
        <v>356</v>
      </c>
      <c r="G69" t="b">
        <v>0</v>
      </c>
      <c r="I69" s="1" t="b">
        <v>0</v>
      </c>
      <c r="J69" s="1" t="s">
        <v>860</v>
      </c>
      <c r="K69" s="7">
        <v>44487.063275462962</v>
      </c>
      <c r="L69" s="7" t="s">
        <v>23</v>
      </c>
      <c r="O69" t="s">
        <v>27</v>
      </c>
      <c r="P69" s="7">
        <v>44536.063437500001</v>
      </c>
      <c r="Q69" t="s">
        <v>23</v>
      </c>
      <c r="S69" t="s">
        <v>357</v>
      </c>
    </row>
    <row r="70" spans="1:19" ht="30" customHeight="1" x14ac:dyDescent="0.25">
      <c r="A70">
        <v>103</v>
      </c>
      <c r="B70" t="s">
        <v>364</v>
      </c>
      <c r="C70" s="2" t="str">
        <f t="shared" si="1"/>
        <v>https://github.com/mjskay/ggdist/issues/103</v>
      </c>
      <c r="D70" t="s">
        <v>40</v>
      </c>
      <c r="E70" s="5" t="s">
        <v>363</v>
      </c>
      <c r="F70" s="1" t="s">
        <v>360</v>
      </c>
      <c r="G70" t="b">
        <v>1</v>
      </c>
      <c r="H70" s="1" t="s">
        <v>361</v>
      </c>
      <c r="I70" s="1" t="b">
        <v>1</v>
      </c>
      <c r="J70" s="1" t="s">
        <v>831</v>
      </c>
      <c r="K70" s="7">
        <v>44486.177118055559</v>
      </c>
      <c r="L70" s="7">
        <v>44536.074004629627</v>
      </c>
      <c r="O70" t="s">
        <v>20</v>
      </c>
      <c r="P70" s="7">
        <v>44536.074004629627</v>
      </c>
      <c r="Q70" t="s">
        <v>23</v>
      </c>
      <c r="S70" t="s">
        <v>362</v>
      </c>
    </row>
    <row r="71" spans="1:19" ht="30" customHeight="1" x14ac:dyDescent="0.25">
      <c r="A71">
        <v>102</v>
      </c>
      <c r="B71" t="s">
        <v>370</v>
      </c>
      <c r="C71" s="2" t="str">
        <f t="shared" si="1"/>
        <v>https://github.com/mjskay/ggdist/issues/102</v>
      </c>
      <c r="D71" t="s">
        <v>365</v>
      </c>
      <c r="E71" s="5" t="s">
        <v>369</v>
      </c>
      <c r="F71" s="1" t="s">
        <v>366</v>
      </c>
      <c r="G71" t="b">
        <v>0</v>
      </c>
      <c r="H71" s="1" t="s">
        <v>367</v>
      </c>
      <c r="I71" s="1" t="b">
        <v>1</v>
      </c>
      <c r="J71" s="1" t="s">
        <v>858</v>
      </c>
      <c r="K71" s="7">
        <v>44464.505509259259</v>
      </c>
      <c r="L71" s="7" t="s">
        <v>23</v>
      </c>
      <c r="M71" t="s">
        <v>272</v>
      </c>
      <c r="O71" t="s">
        <v>27</v>
      </c>
      <c r="P71" s="7">
        <v>44536.133275462962</v>
      </c>
      <c r="Q71" t="s">
        <v>23</v>
      </c>
      <c r="S71" t="s">
        <v>368</v>
      </c>
    </row>
    <row r="72" spans="1:19" ht="30" customHeight="1" x14ac:dyDescent="0.25">
      <c r="A72">
        <v>101</v>
      </c>
      <c r="B72" t="s">
        <v>375</v>
      </c>
      <c r="C72" s="2" t="str">
        <f t="shared" si="1"/>
        <v>https://github.com/mjskay/ggdist/issues/101</v>
      </c>
      <c r="D72" t="s">
        <v>365</v>
      </c>
      <c r="E72" s="5" t="s">
        <v>374</v>
      </c>
      <c r="F72" s="1" t="s">
        <v>371</v>
      </c>
      <c r="G72" t="b">
        <v>0</v>
      </c>
      <c r="H72" s="1" t="s">
        <v>372</v>
      </c>
      <c r="I72" s="1" t="b">
        <v>1</v>
      </c>
      <c r="J72" s="1" t="s">
        <v>710</v>
      </c>
      <c r="K72" s="7">
        <v>44464.495046296295</v>
      </c>
      <c r="L72" s="7" t="s">
        <v>23</v>
      </c>
      <c r="O72" t="s">
        <v>27</v>
      </c>
      <c r="P72" s="7">
        <v>44464.567939814813</v>
      </c>
      <c r="Q72" t="s">
        <v>23</v>
      </c>
      <c r="S72" t="s">
        <v>373</v>
      </c>
    </row>
    <row r="73" spans="1:19" ht="30" customHeight="1" x14ac:dyDescent="0.25">
      <c r="A73">
        <v>100</v>
      </c>
      <c r="B73" t="s">
        <v>380</v>
      </c>
      <c r="C73" s="2" t="str">
        <f t="shared" si="1"/>
        <v>https://github.com/mjskay/ggdist/issues/100</v>
      </c>
      <c r="D73" t="s">
        <v>40</v>
      </c>
      <c r="E73" s="5" t="s">
        <v>379</v>
      </c>
      <c r="F73" s="1" t="s">
        <v>376</v>
      </c>
      <c r="G73" t="b">
        <v>1</v>
      </c>
      <c r="H73" s="1" t="s">
        <v>377</v>
      </c>
      <c r="I73" s="1" t="b">
        <v>1</v>
      </c>
      <c r="J73" s="1" t="s">
        <v>710</v>
      </c>
      <c r="K73" s="7">
        <v>44463.095335648148</v>
      </c>
      <c r="L73" s="7">
        <v>44918.052407407406</v>
      </c>
      <c r="O73" t="s">
        <v>20</v>
      </c>
      <c r="P73" s="7">
        <v>44918.052407407406</v>
      </c>
      <c r="Q73" t="s">
        <v>23</v>
      </c>
      <c r="S73" t="s">
        <v>378</v>
      </c>
    </row>
    <row r="74" spans="1:19" ht="30" customHeight="1" x14ac:dyDescent="0.25">
      <c r="A74">
        <v>99</v>
      </c>
      <c r="B74" t="s">
        <v>385</v>
      </c>
      <c r="C74" s="2" t="str">
        <f t="shared" si="1"/>
        <v>https://github.com/mjskay/ggdist/issues/99</v>
      </c>
      <c r="D74" t="s">
        <v>124</v>
      </c>
      <c r="E74" s="5" t="s">
        <v>384</v>
      </c>
      <c r="F74" s="1" t="s">
        <v>381</v>
      </c>
      <c r="G74" t="b">
        <v>1</v>
      </c>
      <c r="H74" s="1" t="s">
        <v>382</v>
      </c>
      <c r="I74" s="1" t="b">
        <v>1</v>
      </c>
      <c r="J74" s="1" t="s">
        <v>849</v>
      </c>
      <c r="K74" s="7">
        <v>44448.604525462964</v>
      </c>
      <c r="L74" s="7">
        <v>44450.572905092595</v>
      </c>
      <c r="O74" t="s">
        <v>20</v>
      </c>
      <c r="P74" s="7">
        <v>44450.572905092595</v>
      </c>
      <c r="Q74" t="s">
        <v>23</v>
      </c>
      <c r="S74" t="s">
        <v>383</v>
      </c>
    </row>
    <row r="75" spans="1:19" ht="30" customHeight="1" x14ac:dyDescent="0.25">
      <c r="A75">
        <v>98</v>
      </c>
      <c r="B75" t="s">
        <v>391</v>
      </c>
      <c r="C75" s="2" t="str">
        <f t="shared" si="1"/>
        <v>https://github.com/mjskay/ggdist/issues/98</v>
      </c>
      <c r="D75" t="s">
        <v>386</v>
      </c>
      <c r="E75" s="5" t="s">
        <v>390</v>
      </c>
      <c r="F75" s="1" t="s">
        <v>387</v>
      </c>
      <c r="G75" t="b">
        <v>1</v>
      </c>
      <c r="H75" s="1" t="s">
        <v>388</v>
      </c>
      <c r="I75" s="1" t="b">
        <v>1</v>
      </c>
      <c r="J75" s="1" t="s">
        <v>831</v>
      </c>
      <c r="K75" s="7">
        <v>44445.585625</v>
      </c>
      <c r="L75" s="7">
        <v>44446.241875</v>
      </c>
      <c r="O75" t="s">
        <v>20</v>
      </c>
      <c r="P75" s="7">
        <v>44446.25340277778</v>
      </c>
      <c r="Q75" t="s">
        <v>23</v>
      </c>
      <c r="S75" t="s">
        <v>389</v>
      </c>
    </row>
    <row r="76" spans="1:19" ht="30" customHeight="1" x14ac:dyDescent="0.25">
      <c r="A76">
        <v>97</v>
      </c>
      <c r="B76" t="s">
        <v>396</v>
      </c>
      <c r="C76" s="2" t="str">
        <f t="shared" si="1"/>
        <v>https://github.com/mjskay/ggdist/issues/97</v>
      </c>
      <c r="D76" t="s">
        <v>16</v>
      </c>
      <c r="E76" s="5" t="s">
        <v>395</v>
      </c>
      <c r="F76" s="1" t="s">
        <v>392</v>
      </c>
      <c r="G76" t="b">
        <v>1</v>
      </c>
      <c r="H76" s="1" t="s">
        <v>393</v>
      </c>
      <c r="I76" s="1" t="b">
        <v>1</v>
      </c>
      <c r="J76" s="1" t="s">
        <v>849</v>
      </c>
      <c r="K76" s="7">
        <v>44428.915289351855</v>
      </c>
      <c r="L76" s="7">
        <v>44429.923148148147</v>
      </c>
      <c r="O76" t="s">
        <v>20</v>
      </c>
      <c r="P76" s="7">
        <v>44429.923148148147</v>
      </c>
      <c r="Q76" t="s">
        <v>23</v>
      </c>
      <c r="S76" t="s">
        <v>394</v>
      </c>
    </row>
    <row r="77" spans="1:19" ht="30" customHeight="1" x14ac:dyDescent="0.25">
      <c r="A77">
        <v>96</v>
      </c>
      <c r="B77" t="s">
        <v>402</v>
      </c>
      <c r="C77" s="2" t="str">
        <f t="shared" si="1"/>
        <v>https://github.com/mjskay/ggdist/issues/96</v>
      </c>
      <c r="D77" t="s">
        <v>397</v>
      </c>
      <c r="E77" s="5" t="s">
        <v>401</v>
      </c>
      <c r="F77" s="1" t="s">
        <v>398</v>
      </c>
      <c r="G77" t="b">
        <v>1</v>
      </c>
      <c r="H77" s="1" t="s">
        <v>399</v>
      </c>
      <c r="I77" s="1" t="b">
        <v>1</v>
      </c>
      <c r="J77" s="1" t="s">
        <v>858</v>
      </c>
      <c r="K77" s="7">
        <v>44428.867962962962</v>
      </c>
      <c r="L77" s="7">
        <v>44536.137013888889</v>
      </c>
      <c r="O77" t="s">
        <v>20</v>
      </c>
      <c r="P77" s="7">
        <v>44536.137013888889</v>
      </c>
      <c r="Q77" t="s">
        <v>23</v>
      </c>
      <c r="S77" t="s">
        <v>400</v>
      </c>
    </row>
    <row r="78" spans="1:19" ht="30" customHeight="1" x14ac:dyDescent="0.25">
      <c r="A78">
        <v>95</v>
      </c>
      <c r="B78" t="s">
        <v>407</v>
      </c>
      <c r="C78" s="2" t="str">
        <f t="shared" si="1"/>
        <v>https://github.com/mjskay/ggdist/issues/95</v>
      </c>
      <c r="D78" t="s">
        <v>96</v>
      </c>
      <c r="E78" s="5" t="s">
        <v>406</v>
      </c>
      <c r="F78" s="1" t="s">
        <v>403</v>
      </c>
      <c r="G78" t="b">
        <v>1</v>
      </c>
      <c r="H78" s="1" t="s">
        <v>404</v>
      </c>
      <c r="I78" s="1" t="b">
        <v>1</v>
      </c>
      <c r="J78" s="1" t="s">
        <v>710</v>
      </c>
      <c r="K78" s="7">
        <v>44426.119664351849</v>
      </c>
      <c r="L78" s="7">
        <v>44954.939756944441</v>
      </c>
      <c r="O78" t="s">
        <v>20</v>
      </c>
      <c r="P78" s="7">
        <v>44954.941863425927</v>
      </c>
      <c r="Q78" t="s">
        <v>23</v>
      </c>
      <c r="S78" t="s">
        <v>405</v>
      </c>
    </row>
    <row r="79" spans="1:19" ht="30" customHeight="1" x14ac:dyDescent="0.25">
      <c r="A79">
        <v>94</v>
      </c>
      <c r="B79" t="s">
        <v>411</v>
      </c>
      <c r="C79" s="2" t="str">
        <f t="shared" si="1"/>
        <v>https://github.com/mjskay/ggdist/issues/94</v>
      </c>
      <c r="D79" t="s">
        <v>40</v>
      </c>
      <c r="E79" s="5" t="s">
        <v>410</v>
      </c>
      <c r="F79" t="s">
        <v>408</v>
      </c>
      <c r="G79" t="b">
        <v>1</v>
      </c>
      <c r="I79" s="1" t="b">
        <v>0</v>
      </c>
      <c r="J79" s="1" t="s">
        <v>710</v>
      </c>
      <c r="K79" s="7">
        <v>44423.846701388888</v>
      </c>
      <c r="L79" s="7">
        <v>44956.065810185188</v>
      </c>
      <c r="O79" t="s">
        <v>20</v>
      </c>
      <c r="P79" s="7">
        <v>44956.065810185188</v>
      </c>
      <c r="Q79" t="s">
        <v>23</v>
      </c>
      <c r="S79" t="s">
        <v>409</v>
      </c>
    </row>
    <row r="80" spans="1:19" ht="30" customHeight="1" x14ac:dyDescent="0.25">
      <c r="A80">
        <v>93</v>
      </c>
      <c r="B80" t="s">
        <v>417</v>
      </c>
      <c r="C80" s="2" t="str">
        <f t="shared" si="1"/>
        <v>https://github.com/mjskay/ggdist/issues/93</v>
      </c>
      <c r="D80" t="s">
        <v>412</v>
      </c>
      <c r="E80" s="5" t="s">
        <v>416</v>
      </c>
      <c r="F80" s="1" t="s">
        <v>413</v>
      </c>
      <c r="G80" t="b">
        <v>1</v>
      </c>
      <c r="H80" s="1" t="s">
        <v>414</v>
      </c>
      <c r="I80" s="1" t="b">
        <v>1</v>
      </c>
      <c r="J80" s="1" t="s">
        <v>849</v>
      </c>
      <c r="K80" s="7">
        <v>44418.786909722221</v>
      </c>
      <c r="L80" s="7">
        <v>44418.805405092593</v>
      </c>
      <c r="O80" t="s">
        <v>20</v>
      </c>
      <c r="P80" s="7">
        <v>44418.893460648149</v>
      </c>
      <c r="Q80" t="s">
        <v>23</v>
      </c>
      <c r="S80" t="s">
        <v>415</v>
      </c>
    </row>
    <row r="81" spans="1:19" ht="30" customHeight="1" x14ac:dyDescent="0.25">
      <c r="A81">
        <v>92</v>
      </c>
      <c r="B81" t="s">
        <v>422</v>
      </c>
      <c r="C81" s="2" t="str">
        <f t="shared" si="1"/>
        <v>https://github.com/mjskay/ggdist/issues/92</v>
      </c>
      <c r="D81" t="s">
        <v>40</v>
      </c>
      <c r="E81" s="5" t="s">
        <v>421</v>
      </c>
      <c r="F81" t="s">
        <v>418</v>
      </c>
      <c r="G81" t="b">
        <v>1</v>
      </c>
      <c r="H81" s="1" t="s">
        <v>419</v>
      </c>
      <c r="I81" s="1" t="b">
        <v>0</v>
      </c>
      <c r="J81" s="1" t="s">
        <v>850</v>
      </c>
      <c r="K81" s="7">
        <v>44404.362071759257</v>
      </c>
      <c r="L81" s="7">
        <v>44495.2971412037</v>
      </c>
      <c r="O81" t="s">
        <v>20</v>
      </c>
      <c r="P81" s="7">
        <v>44495.2971412037</v>
      </c>
      <c r="Q81" t="s">
        <v>23</v>
      </c>
      <c r="S81" t="s">
        <v>420</v>
      </c>
    </row>
    <row r="82" spans="1:19" ht="30" customHeight="1" x14ac:dyDescent="0.25">
      <c r="A82">
        <v>91</v>
      </c>
      <c r="B82" t="s">
        <v>426</v>
      </c>
      <c r="C82" s="2" t="str">
        <f t="shared" si="1"/>
        <v>https://github.com/mjskay/ggdist/issues/91</v>
      </c>
      <c r="D82" t="s">
        <v>40</v>
      </c>
      <c r="E82" s="5" t="s">
        <v>425</v>
      </c>
      <c r="F82" s="1" t="s">
        <v>423</v>
      </c>
      <c r="G82" t="b">
        <v>1</v>
      </c>
      <c r="I82" s="1" t="b">
        <v>0</v>
      </c>
      <c r="J82" s="1" t="s">
        <v>831</v>
      </c>
      <c r="K82" s="7">
        <v>44403.25849537037</v>
      </c>
      <c r="L82" s="7">
        <v>44481.137743055559</v>
      </c>
      <c r="O82" t="s">
        <v>20</v>
      </c>
      <c r="P82" s="7">
        <v>44481.137743055559</v>
      </c>
      <c r="Q82" t="s">
        <v>289</v>
      </c>
      <c r="S82" t="s">
        <v>424</v>
      </c>
    </row>
    <row r="83" spans="1:19" ht="30" customHeight="1" x14ac:dyDescent="0.25">
      <c r="A83">
        <v>90</v>
      </c>
      <c r="B83" t="s">
        <v>430</v>
      </c>
      <c r="C83" s="2" t="str">
        <f t="shared" si="1"/>
        <v>https://github.com/mjskay/ggdist/issues/90</v>
      </c>
      <c r="D83" t="s">
        <v>40</v>
      </c>
      <c r="E83" s="5" t="s">
        <v>429</v>
      </c>
      <c r="F83" t="s">
        <v>427</v>
      </c>
      <c r="G83" t="b">
        <v>1</v>
      </c>
      <c r="H83" t="e">
        <f>----------------------------
mjskay:
nevermind This is a ggplot2 bug</f>
        <v>#NAME?</v>
      </c>
      <c r="I83" s="1" t="b">
        <v>0</v>
      </c>
      <c r="J83" s="1" t="s">
        <v>831</v>
      </c>
      <c r="K83" s="7">
        <v>44397.161817129629</v>
      </c>
      <c r="L83" s="7">
        <v>44398.176782407405</v>
      </c>
      <c r="O83" t="s">
        <v>20</v>
      </c>
      <c r="P83" s="7">
        <v>44398.176782407405</v>
      </c>
      <c r="Q83" t="s">
        <v>431</v>
      </c>
      <c r="S83" t="s">
        <v>428</v>
      </c>
    </row>
    <row r="84" spans="1:19" ht="30" customHeight="1" x14ac:dyDescent="0.25">
      <c r="A84">
        <v>88</v>
      </c>
      <c r="B84" t="s">
        <v>435</v>
      </c>
      <c r="C84" s="2" t="str">
        <f t="shared" si="1"/>
        <v>https://github.com/mjskay/ggdist/issues/88</v>
      </c>
      <c r="D84" t="s">
        <v>209</v>
      </c>
      <c r="E84" s="5" t="s">
        <v>434</v>
      </c>
      <c r="F84" s="1" t="s">
        <v>432</v>
      </c>
      <c r="G84" t="b">
        <v>1</v>
      </c>
      <c r="H84" t="e">
        <f>----------------------------
mjskay:
Good catch, [1]!That was a subtle one. should be fixed now, lemme know if you run into anything else.</f>
        <v>#NAME?</v>
      </c>
      <c r="I84" s="1" t="b">
        <v>1</v>
      </c>
      <c r="J84" s="1" t="s">
        <v>831</v>
      </c>
      <c r="K84" s="7">
        <v>44388.938900462963</v>
      </c>
      <c r="L84" s="7">
        <v>44389.039178240739</v>
      </c>
      <c r="O84" t="s">
        <v>20</v>
      </c>
      <c r="P84" s="7">
        <v>44389.045208333337</v>
      </c>
      <c r="Q84" t="s">
        <v>23</v>
      </c>
      <c r="S84" t="s">
        <v>433</v>
      </c>
    </row>
    <row r="85" spans="1:19" ht="30" customHeight="1" x14ac:dyDescent="0.25">
      <c r="A85">
        <v>87</v>
      </c>
      <c r="B85" t="s">
        <v>439</v>
      </c>
      <c r="C85" s="2" t="str">
        <f t="shared" si="1"/>
        <v>https://github.com/mjskay/ggdist/issues/87</v>
      </c>
      <c r="D85" t="s">
        <v>40</v>
      </c>
      <c r="E85" s="5" t="s">
        <v>438</v>
      </c>
      <c r="F85" t="s">
        <v>436</v>
      </c>
      <c r="G85" t="b">
        <v>0</v>
      </c>
      <c r="I85" s="1" t="b">
        <v>0</v>
      </c>
      <c r="J85" s="1" t="s">
        <v>858</v>
      </c>
      <c r="K85" s="7">
        <v>44384.180104166669</v>
      </c>
      <c r="L85" s="7" t="s">
        <v>23</v>
      </c>
      <c r="O85" t="s">
        <v>27</v>
      </c>
      <c r="P85" s="7">
        <v>44384.180104166669</v>
      </c>
      <c r="Q85" t="s">
        <v>23</v>
      </c>
      <c r="S85" t="s">
        <v>437</v>
      </c>
    </row>
    <row r="86" spans="1:19" ht="30" customHeight="1" x14ac:dyDescent="0.25">
      <c r="A86">
        <v>86</v>
      </c>
      <c r="B86" t="s">
        <v>444</v>
      </c>
      <c r="C86" s="2" t="str">
        <f t="shared" si="1"/>
        <v>https://github.com/mjskay/ggdist/issues/86</v>
      </c>
      <c r="D86" t="s">
        <v>209</v>
      </c>
      <c r="E86" s="5" t="s">
        <v>443</v>
      </c>
      <c r="F86" t="s">
        <v>440</v>
      </c>
      <c r="G86" t="b">
        <v>1</v>
      </c>
      <c r="H86" s="1" t="s">
        <v>441</v>
      </c>
      <c r="I86" s="1" t="b">
        <v>1</v>
      </c>
      <c r="J86" s="1" t="s">
        <v>710</v>
      </c>
      <c r="K86" s="7">
        <v>44378.068796296298</v>
      </c>
      <c r="L86" s="7">
        <v>44384.179328703707</v>
      </c>
      <c r="O86" t="s">
        <v>20</v>
      </c>
      <c r="P86" s="7">
        <v>44384.179340277777</v>
      </c>
      <c r="Q86" t="s">
        <v>23</v>
      </c>
      <c r="S86" t="s">
        <v>442</v>
      </c>
    </row>
    <row r="87" spans="1:19" ht="30" customHeight="1" x14ac:dyDescent="0.25">
      <c r="A87">
        <v>85</v>
      </c>
      <c r="B87" t="s">
        <v>449</v>
      </c>
      <c r="C87" s="2" t="str">
        <f t="shared" si="1"/>
        <v>https://github.com/mjskay/ggdist/issues/85</v>
      </c>
      <c r="D87" t="s">
        <v>209</v>
      </c>
      <c r="E87" s="5" t="s">
        <v>448</v>
      </c>
      <c r="F87" s="1" t="s">
        <v>445</v>
      </c>
      <c r="G87" t="b">
        <v>1</v>
      </c>
      <c r="H87" s="1" t="s">
        <v>446</v>
      </c>
      <c r="I87" s="1" t="b">
        <v>1</v>
      </c>
      <c r="J87" s="1" t="s">
        <v>861</v>
      </c>
      <c r="K87" s="7">
        <v>44378.067835648151</v>
      </c>
      <c r="L87" s="7">
        <v>44384.179050925923</v>
      </c>
      <c r="O87" t="s">
        <v>20</v>
      </c>
      <c r="P87" s="7">
        <v>44384.179062499999</v>
      </c>
      <c r="Q87" t="s">
        <v>450</v>
      </c>
      <c r="S87" t="s">
        <v>447</v>
      </c>
    </row>
    <row r="88" spans="1:19" ht="30" customHeight="1" x14ac:dyDescent="0.25">
      <c r="A88">
        <v>84</v>
      </c>
      <c r="B88" t="s">
        <v>454</v>
      </c>
      <c r="C88" s="2" t="str">
        <f t="shared" si="1"/>
        <v>https://github.com/mjskay/ggdist/issues/84</v>
      </c>
      <c r="D88" t="s">
        <v>40</v>
      </c>
      <c r="E88" s="5" t="s">
        <v>453</v>
      </c>
      <c r="F88" s="1" t="s">
        <v>451</v>
      </c>
      <c r="G88" t="b">
        <v>0</v>
      </c>
      <c r="I88" s="1" t="b">
        <v>0</v>
      </c>
      <c r="J88" s="1" t="s">
        <v>856</v>
      </c>
      <c r="K88" s="7">
        <v>44373.205833333333</v>
      </c>
      <c r="L88" s="7" t="s">
        <v>23</v>
      </c>
      <c r="O88" t="s">
        <v>27</v>
      </c>
      <c r="P88" s="7">
        <v>44373.206203703703</v>
      </c>
      <c r="Q88" t="s">
        <v>23</v>
      </c>
      <c r="S88" t="s">
        <v>452</v>
      </c>
    </row>
    <row r="89" spans="1:19" ht="30" customHeight="1" x14ac:dyDescent="0.25">
      <c r="A89">
        <v>83</v>
      </c>
      <c r="B89" t="s">
        <v>459</v>
      </c>
      <c r="C89" s="2" t="str">
        <f t="shared" si="1"/>
        <v>https://github.com/mjskay/ggdist/issues/83</v>
      </c>
      <c r="D89" t="s">
        <v>40</v>
      </c>
      <c r="E89" s="5" t="s">
        <v>458</v>
      </c>
      <c r="F89" s="1" t="s">
        <v>455</v>
      </c>
      <c r="G89" t="b">
        <v>1</v>
      </c>
      <c r="H89" s="1" t="s">
        <v>456</v>
      </c>
      <c r="I89" s="1" t="b">
        <v>0</v>
      </c>
      <c r="J89" s="1" t="s">
        <v>860</v>
      </c>
      <c r="K89" s="7">
        <v>44368.158229166664</v>
      </c>
      <c r="L89" s="7">
        <v>44560.951296296298</v>
      </c>
      <c r="O89" t="s">
        <v>20</v>
      </c>
      <c r="P89" s="7">
        <v>44560.951296296298</v>
      </c>
      <c r="Q89" t="s">
        <v>289</v>
      </c>
      <c r="S89" t="s">
        <v>457</v>
      </c>
    </row>
    <row r="90" spans="1:19" ht="30" customHeight="1" x14ac:dyDescent="0.25">
      <c r="A90">
        <v>82</v>
      </c>
      <c r="B90" t="s">
        <v>464</v>
      </c>
      <c r="C90" s="2" t="str">
        <f t="shared" si="1"/>
        <v>https://github.com/mjskay/ggdist/issues/82</v>
      </c>
      <c r="D90" t="s">
        <v>412</v>
      </c>
      <c r="E90" s="5" t="s">
        <v>463</v>
      </c>
      <c r="F90" t="s">
        <v>460</v>
      </c>
      <c r="G90" t="b">
        <v>1</v>
      </c>
      <c r="H90" s="1" t="s">
        <v>461</v>
      </c>
      <c r="I90" s="1" t="b">
        <v>1</v>
      </c>
      <c r="J90" s="1" t="s">
        <v>849</v>
      </c>
      <c r="K90" s="7">
        <v>44365.95034722222</v>
      </c>
      <c r="L90" s="7">
        <v>44374.583634259259</v>
      </c>
      <c r="O90" t="s">
        <v>20</v>
      </c>
      <c r="P90" s="7">
        <v>44374.650972222225</v>
      </c>
      <c r="Q90" t="s">
        <v>23</v>
      </c>
      <c r="S90" t="s">
        <v>462</v>
      </c>
    </row>
    <row r="91" spans="1:19" ht="30" customHeight="1" x14ac:dyDescent="0.25">
      <c r="A91">
        <v>81</v>
      </c>
      <c r="B91" t="s">
        <v>469</v>
      </c>
      <c r="C91" s="2" t="str">
        <f t="shared" si="1"/>
        <v>https://github.com/mjskay/ggdist/issues/81</v>
      </c>
      <c r="D91" t="s">
        <v>124</v>
      </c>
      <c r="E91" s="5" t="s">
        <v>468</v>
      </c>
      <c r="F91" s="1" t="s">
        <v>465</v>
      </c>
      <c r="G91" t="b">
        <v>1</v>
      </c>
      <c r="H91" s="1" t="s">
        <v>466</v>
      </c>
      <c r="I91" s="1" t="b">
        <v>1</v>
      </c>
      <c r="J91" s="1" t="s">
        <v>849</v>
      </c>
      <c r="K91" s="7">
        <v>44365.672071759262</v>
      </c>
      <c r="L91" s="7">
        <v>44365.93246527778</v>
      </c>
      <c r="O91" t="s">
        <v>20</v>
      </c>
      <c r="P91" s="7">
        <v>44370.526006944441</v>
      </c>
      <c r="Q91" t="s">
        <v>23</v>
      </c>
      <c r="S91" t="s">
        <v>467</v>
      </c>
    </row>
    <row r="92" spans="1:19" ht="30" customHeight="1" x14ac:dyDescent="0.25">
      <c r="A92">
        <v>80</v>
      </c>
      <c r="B92" t="s">
        <v>474</v>
      </c>
      <c r="C92" s="2" t="str">
        <f t="shared" si="1"/>
        <v>https://github.com/mjskay/ggdist/issues/80</v>
      </c>
      <c r="D92" t="s">
        <v>40</v>
      </c>
      <c r="E92" s="5" t="s">
        <v>473</v>
      </c>
      <c r="F92" t="s">
        <v>470</v>
      </c>
      <c r="G92" t="b">
        <v>1</v>
      </c>
      <c r="H92" s="1" t="s">
        <v>471</v>
      </c>
      <c r="I92" s="1" t="b">
        <v>0</v>
      </c>
      <c r="J92" s="1" t="s">
        <v>856</v>
      </c>
      <c r="K92" s="7">
        <v>44363.643958333334</v>
      </c>
      <c r="L92" s="7">
        <v>44373.989479166667</v>
      </c>
      <c r="O92" t="s">
        <v>20</v>
      </c>
      <c r="P92" s="7">
        <v>44373.989479166667</v>
      </c>
      <c r="Q92" t="s">
        <v>450</v>
      </c>
      <c r="S92" t="s">
        <v>472</v>
      </c>
    </row>
    <row r="93" spans="1:19" ht="30" customHeight="1" x14ac:dyDescent="0.25">
      <c r="A93">
        <v>78</v>
      </c>
      <c r="B93" t="s">
        <v>478</v>
      </c>
      <c r="C93" s="2" t="str">
        <f t="shared" si="1"/>
        <v>https://github.com/mjskay/ggdist/issues/78</v>
      </c>
      <c r="D93" t="s">
        <v>40</v>
      </c>
      <c r="E93" s="5" t="s">
        <v>477</v>
      </c>
      <c r="F93" s="1" t="s">
        <v>475</v>
      </c>
      <c r="G93" t="b">
        <v>1</v>
      </c>
      <c r="I93" s="1" t="b">
        <v>0</v>
      </c>
      <c r="J93" s="1" t="s">
        <v>853</v>
      </c>
      <c r="K93" s="7">
        <v>44362.872430555559</v>
      </c>
      <c r="L93" s="7">
        <v>44384.16474537037</v>
      </c>
      <c r="M93" t="s">
        <v>272</v>
      </c>
      <c r="O93" t="s">
        <v>20</v>
      </c>
      <c r="P93" s="7">
        <v>44384.16474537037</v>
      </c>
      <c r="Q93" t="s">
        <v>450</v>
      </c>
      <c r="S93" t="s">
        <v>476</v>
      </c>
    </row>
    <row r="94" spans="1:19" ht="30" customHeight="1" x14ac:dyDescent="0.25">
      <c r="A94">
        <v>77</v>
      </c>
      <c r="B94" t="s">
        <v>482</v>
      </c>
      <c r="C94" s="2" t="str">
        <f t="shared" si="1"/>
        <v>https://github.com/mjskay/ggdist/issues/77</v>
      </c>
      <c r="D94" t="s">
        <v>40</v>
      </c>
      <c r="E94" s="5" t="s">
        <v>481</v>
      </c>
      <c r="F94" s="1" t="s">
        <v>479</v>
      </c>
      <c r="G94" t="b">
        <v>1</v>
      </c>
      <c r="H94" t="e">
        <f>----------------------------
mjskay:
Reopening This since I forgot to add examples</f>
        <v>#NAME?</v>
      </c>
      <c r="I94" s="1" t="b">
        <v>1</v>
      </c>
      <c r="J94" s="1" t="s">
        <v>850</v>
      </c>
      <c r="K94" s="7">
        <v>44361.785196759258</v>
      </c>
      <c r="L94" s="7">
        <v>44376.226458333331</v>
      </c>
      <c r="M94" t="s">
        <v>272</v>
      </c>
      <c r="O94" t="s">
        <v>20</v>
      </c>
      <c r="P94" s="7">
        <v>44376.226458333331</v>
      </c>
      <c r="Q94" t="s">
        <v>450</v>
      </c>
      <c r="S94" t="s">
        <v>480</v>
      </c>
    </row>
    <row r="95" spans="1:19" ht="30" customHeight="1" x14ac:dyDescent="0.25">
      <c r="A95">
        <v>76</v>
      </c>
      <c r="B95" t="s">
        <v>488</v>
      </c>
      <c r="C95" s="2" t="str">
        <f t="shared" si="1"/>
        <v>https://github.com/mjskay/ggdist/issues/76</v>
      </c>
      <c r="D95" t="s">
        <v>483</v>
      </c>
      <c r="E95" s="5" t="s">
        <v>487</v>
      </c>
      <c r="F95" t="s">
        <v>484</v>
      </c>
      <c r="G95" t="b">
        <v>1</v>
      </c>
      <c r="H95" s="1" t="s">
        <v>485</v>
      </c>
      <c r="I95" s="1" t="b">
        <v>1</v>
      </c>
      <c r="J95" s="1" t="s">
        <v>849</v>
      </c>
      <c r="K95" s="7">
        <v>44361.736087962963</v>
      </c>
      <c r="L95" s="7">
        <v>44362.799108796295</v>
      </c>
      <c r="O95" t="s">
        <v>20</v>
      </c>
      <c r="P95" s="7">
        <v>44362.799108796295</v>
      </c>
      <c r="Q95" t="s">
        <v>23</v>
      </c>
      <c r="S95" t="s">
        <v>486</v>
      </c>
    </row>
    <row r="96" spans="1:19" ht="30" customHeight="1" x14ac:dyDescent="0.25">
      <c r="A96">
        <v>75</v>
      </c>
      <c r="B96" t="s">
        <v>492</v>
      </c>
      <c r="C96" s="2" t="str">
        <f t="shared" si="1"/>
        <v>https://github.com/mjskay/ggdist/issues/75</v>
      </c>
      <c r="D96" t="s">
        <v>40</v>
      </c>
      <c r="E96" s="5" t="s">
        <v>491</v>
      </c>
      <c r="F96" t="s">
        <v>489</v>
      </c>
      <c r="G96" t="b">
        <v>1</v>
      </c>
      <c r="I96" s="1" t="b">
        <v>0</v>
      </c>
      <c r="J96" s="1" t="s">
        <v>710</v>
      </c>
      <c r="K96" s="7">
        <v>44361.157858796294</v>
      </c>
      <c r="L96" s="7">
        <v>44361.23704861111</v>
      </c>
      <c r="O96" t="s">
        <v>20</v>
      </c>
      <c r="P96" s="7">
        <v>44361.23704861111</v>
      </c>
      <c r="Q96" t="s">
        <v>23</v>
      </c>
      <c r="S96" t="s">
        <v>490</v>
      </c>
    </row>
    <row r="97" spans="1:19" ht="30" customHeight="1" x14ac:dyDescent="0.25">
      <c r="A97">
        <v>74</v>
      </c>
      <c r="B97" t="s">
        <v>496</v>
      </c>
      <c r="C97" s="2" t="str">
        <f t="shared" si="1"/>
        <v>https://github.com/mjskay/ggdist/issues/74</v>
      </c>
      <c r="D97" t="s">
        <v>40</v>
      </c>
      <c r="E97" s="5" t="s">
        <v>495</v>
      </c>
      <c r="F97" s="1" t="s">
        <v>493</v>
      </c>
      <c r="G97" t="b">
        <v>1</v>
      </c>
      <c r="I97" s="1" t="b">
        <v>0</v>
      </c>
      <c r="J97" s="1" t="s">
        <v>831</v>
      </c>
      <c r="K97" s="7">
        <v>44361.081319444442</v>
      </c>
      <c r="L97" s="7">
        <v>44361.11241898148</v>
      </c>
      <c r="O97" t="s">
        <v>20</v>
      </c>
      <c r="P97" s="7">
        <v>44361.11241898148</v>
      </c>
      <c r="Q97" t="s">
        <v>23</v>
      </c>
      <c r="S97" t="s">
        <v>494</v>
      </c>
    </row>
    <row r="98" spans="1:19" ht="30" customHeight="1" x14ac:dyDescent="0.25">
      <c r="A98">
        <v>72</v>
      </c>
      <c r="B98" t="s">
        <v>502</v>
      </c>
      <c r="C98" s="2" t="str">
        <f t="shared" si="1"/>
        <v>https://github.com/mjskay/ggdist/issues/72</v>
      </c>
      <c r="D98" t="s">
        <v>497</v>
      </c>
      <c r="E98" s="5" t="s">
        <v>501</v>
      </c>
      <c r="F98" s="1" t="s">
        <v>498</v>
      </c>
      <c r="G98" t="b">
        <v>1</v>
      </c>
      <c r="H98" s="1" t="s">
        <v>499</v>
      </c>
      <c r="I98" s="1" t="b">
        <v>1</v>
      </c>
      <c r="J98" s="1" t="s">
        <v>831</v>
      </c>
      <c r="K98" s="7">
        <v>44355.387118055558</v>
      </c>
      <c r="L98" s="7">
        <v>44357.228692129633</v>
      </c>
      <c r="O98" t="s">
        <v>20</v>
      </c>
      <c r="P98" s="7">
        <v>44357.583402777775</v>
      </c>
      <c r="Q98" t="s">
        <v>23</v>
      </c>
      <c r="S98" t="s">
        <v>500</v>
      </c>
    </row>
    <row r="99" spans="1:19" ht="30" customHeight="1" x14ac:dyDescent="0.25">
      <c r="A99">
        <v>71</v>
      </c>
      <c r="B99" t="s">
        <v>507</v>
      </c>
      <c r="C99" s="2" t="str">
        <f t="shared" si="1"/>
        <v>https://github.com/mjskay/ggdist/issues/71</v>
      </c>
      <c r="D99" t="s">
        <v>16</v>
      </c>
      <c r="E99" s="5" t="s">
        <v>506</v>
      </c>
      <c r="F99" s="1" t="s">
        <v>503</v>
      </c>
      <c r="G99" t="b">
        <v>1</v>
      </c>
      <c r="H99" s="1" t="s">
        <v>504</v>
      </c>
      <c r="I99" s="1" t="b">
        <v>1</v>
      </c>
      <c r="J99" s="1" t="s">
        <v>849</v>
      </c>
      <c r="K99" s="7">
        <v>44345.756273148145</v>
      </c>
      <c r="L99" s="7">
        <v>44346.784872685188</v>
      </c>
      <c r="O99" t="s">
        <v>20</v>
      </c>
      <c r="P99" s="7">
        <v>44346.784872685188</v>
      </c>
      <c r="Q99" t="s">
        <v>23</v>
      </c>
      <c r="S99" t="s">
        <v>505</v>
      </c>
    </row>
    <row r="100" spans="1:19" ht="30" customHeight="1" x14ac:dyDescent="0.25">
      <c r="A100">
        <v>70</v>
      </c>
      <c r="B100" t="s">
        <v>512</v>
      </c>
      <c r="C100" s="2" t="str">
        <f t="shared" si="1"/>
        <v>https://github.com/mjskay/ggdist/issues/70</v>
      </c>
      <c r="D100" t="s">
        <v>16</v>
      </c>
      <c r="E100" s="5" t="s">
        <v>511</v>
      </c>
      <c r="F100" t="s">
        <v>508</v>
      </c>
      <c r="G100" t="b">
        <v>1</v>
      </c>
      <c r="H100" s="1" t="s">
        <v>509</v>
      </c>
      <c r="I100" s="1" t="b">
        <v>1</v>
      </c>
      <c r="J100" s="1" t="s">
        <v>849</v>
      </c>
      <c r="K100" s="7">
        <v>44333.898958333331</v>
      </c>
      <c r="L100" s="7">
        <v>44334.142881944441</v>
      </c>
      <c r="O100" t="s">
        <v>20</v>
      </c>
      <c r="P100" s="7">
        <v>44334.436215277776</v>
      </c>
      <c r="Q100" t="s">
        <v>23</v>
      </c>
      <c r="S100" t="s">
        <v>510</v>
      </c>
    </row>
    <row r="101" spans="1:19" ht="30" customHeight="1" x14ac:dyDescent="0.25">
      <c r="A101">
        <v>69</v>
      </c>
      <c r="B101" t="s">
        <v>518</v>
      </c>
      <c r="C101" s="2" t="str">
        <f t="shared" si="1"/>
        <v>https://github.com/mjskay/ggdist/issues/69</v>
      </c>
      <c r="D101" t="s">
        <v>513</v>
      </c>
      <c r="E101" s="5" t="s">
        <v>517</v>
      </c>
      <c r="F101" s="1" t="s">
        <v>514</v>
      </c>
      <c r="G101" t="b">
        <v>1</v>
      </c>
      <c r="H101" s="1" t="s">
        <v>515</v>
      </c>
      <c r="I101" s="1" t="b">
        <v>1</v>
      </c>
      <c r="J101" s="1" t="s">
        <v>856</v>
      </c>
      <c r="K101" s="7">
        <v>44323.606886574074</v>
      </c>
      <c r="L101" s="7">
        <v>44323.634513888886</v>
      </c>
      <c r="O101" t="s">
        <v>20</v>
      </c>
      <c r="P101" s="7">
        <v>44323.634513888886</v>
      </c>
      <c r="Q101" t="s">
        <v>23</v>
      </c>
      <c r="S101" t="s">
        <v>516</v>
      </c>
    </row>
    <row r="102" spans="1:19" ht="30" customHeight="1" x14ac:dyDescent="0.25">
      <c r="A102">
        <v>68</v>
      </c>
      <c r="B102" t="s">
        <v>523</v>
      </c>
      <c r="C102" s="2" t="str">
        <f t="shared" si="1"/>
        <v>https://github.com/mjskay/ggdist/issues/68</v>
      </c>
      <c r="D102" t="s">
        <v>209</v>
      </c>
      <c r="E102" s="5" t="s">
        <v>522</v>
      </c>
      <c r="F102" s="1" t="s">
        <v>519</v>
      </c>
      <c r="G102" t="b">
        <v>1</v>
      </c>
      <c r="H102" s="1" t="s">
        <v>520</v>
      </c>
      <c r="I102" s="1" t="b">
        <v>1</v>
      </c>
      <c r="J102" s="1" t="s">
        <v>849</v>
      </c>
      <c r="K102" s="7">
        <v>44319.840763888889</v>
      </c>
      <c r="L102" s="7">
        <v>44320.212916666664</v>
      </c>
      <c r="O102" t="s">
        <v>20</v>
      </c>
      <c r="P102" s="7">
        <v>44320.570567129631</v>
      </c>
      <c r="Q102" t="s">
        <v>23</v>
      </c>
      <c r="S102" t="s">
        <v>521</v>
      </c>
    </row>
    <row r="103" spans="1:19" ht="30" customHeight="1" x14ac:dyDescent="0.25">
      <c r="A103">
        <v>67</v>
      </c>
      <c r="B103" t="s">
        <v>527</v>
      </c>
      <c r="C103" s="2" t="str">
        <f t="shared" si="1"/>
        <v>https://github.com/mjskay/ggdist/issues/67</v>
      </c>
      <c r="D103" t="s">
        <v>40</v>
      </c>
      <c r="E103" s="5" t="s">
        <v>526</v>
      </c>
      <c r="F103" t="s">
        <v>524</v>
      </c>
      <c r="G103" t="b">
        <v>1</v>
      </c>
      <c r="I103" s="1" t="b">
        <v>0</v>
      </c>
      <c r="J103" s="1" t="s">
        <v>710</v>
      </c>
      <c r="K103" s="7">
        <v>44303.094618055555</v>
      </c>
      <c r="L103" s="7">
        <v>44384.180208333331</v>
      </c>
      <c r="O103" t="s">
        <v>20</v>
      </c>
      <c r="P103" s="7">
        <v>44384.180208333331</v>
      </c>
      <c r="Q103" t="s">
        <v>450</v>
      </c>
      <c r="R103" t="s">
        <v>40</v>
      </c>
      <c r="S103" t="s">
        <v>525</v>
      </c>
    </row>
    <row r="104" spans="1:19" ht="30" customHeight="1" x14ac:dyDescent="0.25">
      <c r="A104">
        <v>66</v>
      </c>
      <c r="B104" t="s">
        <v>532</v>
      </c>
      <c r="C104" s="2" t="str">
        <f t="shared" si="1"/>
        <v>https://github.com/mjskay/ggdist/issues/66</v>
      </c>
      <c r="D104" t="s">
        <v>215</v>
      </c>
      <c r="E104" s="5" t="s">
        <v>531</v>
      </c>
      <c r="F104" s="1" t="s">
        <v>528</v>
      </c>
      <c r="G104" t="b">
        <v>1</v>
      </c>
      <c r="H104" s="1" t="s">
        <v>529</v>
      </c>
      <c r="I104" s="1" t="b">
        <v>1</v>
      </c>
      <c r="J104" s="1" t="s">
        <v>849</v>
      </c>
      <c r="K104" s="7">
        <v>44297.204988425925</v>
      </c>
      <c r="L104" s="7">
        <v>44303.094953703701</v>
      </c>
      <c r="O104" t="s">
        <v>20</v>
      </c>
      <c r="P104" s="7">
        <v>44303.094965277778</v>
      </c>
      <c r="Q104" t="s">
        <v>23</v>
      </c>
      <c r="S104" t="s">
        <v>530</v>
      </c>
    </row>
    <row r="105" spans="1:19" ht="30" customHeight="1" x14ac:dyDescent="0.25">
      <c r="A105">
        <v>65</v>
      </c>
      <c r="B105" t="s">
        <v>538</v>
      </c>
      <c r="C105" s="2" t="str">
        <f t="shared" si="1"/>
        <v>https://github.com/mjskay/ggdist/issues/65</v>
      </c>
      <c r="D105" t="s">
        <v>533</v>
      </c>
      <c r="E105" s="5" t="s">
        <v>537</v>
      </c>
      <c r="F105" s="1" t="s">
        <v>534</v>
      </c>
      <c r="G105" t="b">
        <v>1</v>
      </c>
      <c r="H105" s="1" t="s">
        <v>535</v>
      </c>
      <c r="I105" s="1" t="b">
        <v>1</v>
      </c>
      <c r="J105" s="1" t="s">
        <v>858</v>
      </c>
      <c r="K105" s="7">
        <v>44285.903541666667</v>
      </c>
      <c r="L105" s="7">
        <v>44577.753761574073</v>
      </c>
      <c r="M105" t="s">
        <v>272</v>
      </c>
      <c r="O105" t="s">
        <v>20</v>
      </c>
      <c r="P105" s="7">
        <v>44577.753761574073</v>
      </c>
      <c r="Q105" t="s">
        <v>289</v>
      </c>
      <c r="S105" t="s">
        <v>536</v>
      </c>
    </row>
    <row r="106" spans="1:19" ht="30" customHeight="1" x14ac:dyDescent="0.25">
      <c r="A106">
        <v>64</v>
      </c>
      <c r="B106" t="s">
        <v>543</v>
      </c>
      <c r="C106" s="2" t="str">
        <f t="shared" si="1"/>
        <v>https://github.com/mjskay/ggdist/issues/64</v>
      </c>
      <c r="D106" t="s">
        <v>40</v>
      </c>
      <c r="E106" s="5" t="s">
        <v>542</v>
      </c>
      <c r="F106" s="1" t="s">
        <v>539</v>
      </c>
      <c r="G106" t="b">
        <v>1</v>
      </c>
      <c r="H106" s="1" t="s">
        <v>540</v>
      </c>
      <c r="I106" s="1" t="b">
        <v>1</v>
      </c>
      <c r="J106" s="1" t="s">
        <v>710</v>
      </c>
      <c r="K106" s="7">
        <v>44282.256712962961</v>
      </c>
      <c r="L106" s="7">
        <v>44357.228692129633</v>
      </c>
      <c r="O106" t="s">
        <v>20</v>
      </c>
      <c r="P106" s="7">
        <v>44357.43818287037</v>
      </c>
      <c r="Q106" t="s">
        <v>23</v>
      </c>
      <c r="S106" t="s">
        <v>541</v>
      </c>
    </row>
    <row r="107" spans="1:19" ht="30" customHeight="1" x14ac:dyDescent="0.25">
      <c r="A107">
        <v>63</v>
      </c>
      <c r="B107" t="s">
        <v>548</v>
      </c>
      <c r="C107" s="2" t="str">
        <f t="shared" si="1"/>
        <v>https://github.com/mjskay/ggdist/issues/63</v>
      </c>
      <c r="D107" t="s">
        <v>40</v>
      </c>
      <c r="E107" s="5" t="s">
        <v>547</v>
      </c>
      <c r="F107" s="1" t="s">
        <v>544</v>
      </c>
      <c r="G107" t="b">
        <v>0</v>
      </c>
      <c r="H107" s="1" t="s">
        <v>545</v>
      </c>
      <c r="I107" s="1" t="b">
        <v>0</v>
      </c>
      <c r="J107" s="1" t="s">
        <v>710</v>
      </c>
      <c r="K107" s="7">
        <v>44282.254733796297</v>
      </c>
      <c r="L107" s="7" t="s">
        <v>23</v>
      </c>
      <c r="O107" t="s">
        <v>27</v>
      </c>
      <c r="P107" s="7">
        <v>44406.032071759262</v>
      </c>
      <c r="Q107" t="s">
        <v>23</v>
      </c>
      <c r="S107" t="s">
        <v>546</v>
      </c>
    </row>
    <row r="108" spans="1:19" ht="30" customHeight="1" x14ac:dyDescent="0.25">
      <c r="A108">
        <v>62</v>
      </c>
      <c r="B108" t="s">
        <v>552</v>
      </c>
      <c r="C108" s="2" t="str">
        <f t="shared" si="1"/>
        <v>https://github.com/mjskay/ggdist/issues/62</v>
      </c>
      <c r="D108" t="s">
        <v>209</v>
      </c>
      <c r="E108" s="5" t="s">
        <v>551</v>
      </c>
      <c r="F108" s="1" t="s">
        <v>549</v>
      </c>
      <c r="G108" t="b">
        <v>1</v>
      </c>
      <c r="H108" t="e">
        <f>----------------------------
mjskay:
Ah yup, [1]!Should be fixed on master now.</f>
        <v>#NAME?</v>
      </c>
      <c r="I108" s="1" t="b">
        <v>1</v>
      </c>
      <c r="J108" s="1" t="s">
        <v>831</v>
      </c>
      <c r="K108" s="7">
        <v>44277.988969907405</v>
      </c>
      <c r="L108" s="7">
        <v>44278.096145833333</v>
      </c>
      <c r="O108" t="s">
        <v>20</v>
      </c>
      <c r="P108" s="7">
        <v>44278.096597222226</v>
      </c>
      <c r="Q108" t="s">
        <v>23</v>
      </c>
      <c r="S108" t="s">
        <v>550</v>
      </c>
    </row>
    <row r="109" spans="1:19" ht="30" customHeight="1" x14ac:dyDescent="0.25">
      <c r="A109">
        <v>61</v>
      </c>
      <c r="B109" t="s">
        <v>558</v>
      </c>
      <c r="C109" s="2" t="str">
        <f t="shared" si="1"/>
        <v>https://github.com/mjskay/ggdist/issues/61</v>
      </c>
      <c r="D109" t="s">
        <v>553</v>
      </c>
      <c r="E109" s="5" t="s">
        <v>557</v>
      </c>
      <c r="F109" s="1" t="s">
        <v>554</v>
      </c>
      <c r="G109" t="b">
        <v>1</v>
      </c>
      <c r="H109" s="1" t="s">
        <v>555</v>
      </c>
      <c r="I109" s="1" t="b">
        <v>1</v>
      </c>
      <c r="J109" s="1" t="s">
        <v>849</v>
      </c>
      <c r="K109" s="7">
        <v>44277.954247685186</v>
      </c>
      <c r="L109" s="7">
        <v>44278.923437500001</v>
      </c>
      <c r="O109" t="s">
        <v>20</v>
      </c>
      <c r="P109" s="7">
        <v>44279.084965277776</v>
      </c>
      <c r="Q109" t="s">
        <v>23</v>
      </c>
      <c r="S109" t="s">
        <v>556</v>
      </c>
    </row>
    <row r="110" spans="1:19" ht="30" customHeight="1" x14ac:dyDescent="0.25">
      <c r="A110">
        <v>60</v>
      </c>
      <c r="B110" t="s">
        <v>563</v>
      </c>
      <c r="C110" s="2" t="str">
        <f t="shared" si="1"/>
        <v>https://github.com/mjskay/ggdist/issues/60</v>
      </c>
      <c r="D110" t="s">
        <v>40</v>
      </c>
      <c r="E110" s="5" t="s">
        <v>562</v>
      </c>
      <c r="F110" s="1" t="s">
        <v>559</v>
      </c>
      <c r="G110" t="b">
        <v>1</v>
      </c>
      <c r="H110" s="1" t="s">
        <v>560</v>
      </c>
      <c r="I110" s="1" t="b">
        <v>0</v>
      </c>
      <c r="J110" s="1" t="s">
        <v>831</v>
      </c>
      <c r="K110" s="7">
        <v>44263.147268518522</v>
      </c>
      <c r="L110" s="7">
        <v>44359.177777777775</v>
      </c>
      <c r="O110" t="s">
        <v>20</v>
      </c>
      <c r="P110" s="7">
        <v>44359.177777777775</v>
      </c>
      <c r="Q110" t="s">
        <v>23</v>
      </c>
      <c r="S110" t="s">
        <v>561</v>
      </c>
    </row>
    <row r="111" spans="1:19" ht="30" customHeight="1" x14ac:dyDescent="0.25">
      <c r="A111">
        <v>59</v>
      </c>
      <c r="B111" t="s">
        <v>567</v>
      </c>
      <c r="C111" s="2" t="str">
        <f t="shared" si="1"/>
        <v>https://github.com/mjskay/ggdist/issues/59</v>
      </c>
      <c r="D111" t="s">
        <v>40</v>
      </c>
      <c r="E111" s="5" t="s">
        <v>566</v>
      </c>
      <c r="F111" s="1" t="s">
        <v>564</v>
      </c>
      <c r="G111" t="b">
        <v>0</v>
      </c>
      <c r="I111" s="1" t="b">
        <v>0</v>
      </c>
      <c r="J111" s="1" t="s">
        <v>853</v>
      </c>
      <c r="K111" s="7">
        <v>44250.690405092595</v>
      </c>
      <c r="L111" s="7" t="s">
        <v>23</v>
      </c>
      <c r="O111" t="s">
        <v>27</v>
      </c>
      <c r="P111" s="7">
        <v>44956.211585648147</v>
      </c>
      <c r="Q111" t="s">
        <v>23</v>
      </c>
      <c r="S111" t="s">
        <v>565</v>
      </c>
    </row>
    <row r="112" spans="1:19" ht="30" customHeight="1" x14ac:dyDescent="0.25">
      <c r="A112">
        <v>58</v>
      </c>
      <c r="B112" t="s">
        <v>571</v>
      </c>
      <c r="C112" s="2" t="str">
        <f t="shared" si="1"/>
        <v>https://github.com/mjskay/ggdist/issues/58</v>
      </c>
      <c r="D112" t="s">
        <v>40</v>
      </c>
      <c r="E112" s="5" t="s">
        <v>570</v>
      </c>
      <c r="F112" s="1" t="s">
        <v>568</v>
      </c>
      <c r="G112" t="b">
        <v>1</v>
      </c>
      <c r="I112" s="1" t="b">
        <v>0</v>
      </c>
      <c r="J112" s="1" t="s">
        <v>710</v>
      </c>
      <c r="K112" s="7">
        <v>44250.620555555557</v>
      </c>
      <c r="L112" s="7">
        <v>44954.22314814815</v>
      </c>
      <c r="O112" t="s">
        <v>20</v>
      </c>
      <c r="P112" s="7">
        <v>44954.22314814815</v>
      </c>
      <c r="Q112" t="s">
        <v>23</v>
      </c>
      <c r="S112" t="s">
        <v>569</v>
      </c>
    </row>
    <row r="113" spans="1:19" ht="30" customHeight="1" x14ac:dyDescent="0.25">
      <c r="A113">
        <v>57</v>
      </c>
      <c r="B113" t="s">
        <v>577</v>
      </c>
      <c r="C113" s="2" t="str">
        <f t="shared" si="1"/>
        <v>https://github.com/mjskay/ggdist/issues/57</v>
      </c>
      <c r="D113" t="s">
        <v>572</v>
      </c>
      <c r="E113" s="5" t="s">
        <v>576</v>
      </c>
      <c r="F113" s="1" t="s">
        <v>573</v>
      </c>
      <c r="G113" t="b">
        <v>1</v>
      </c>
      <c r="H113" s="1" t="s">
        <v>574</v>
      </c>
      <c r="I113" s="1" t="b">
        <v>1</v>
      </c>
      <c r="J113" s="1" t="s">
        <v>831</v>
      </c>
      <c r="K113" s="7">
        <v>44242.778252314813</v>
      </c>
      <c r="L113" s="7">
        <v>44243.364236111112</v>
      </c>
      <c r="O113" t="s">
        <v>20</v>
      </c>
      <c r="P113" s="7">
        <v>44243.651655092595</v>
      </c>
      <c r="Q113" t="s">
        <v>23</v>
      </c>
      <c r="S113" t="s">
        <v>575</v>
      </c>
    </row>
    <row r="114" spans="1:19" ht="30" customHeight="1" x14ac:dyDescent="0.25">
      <c r="A114">
        <v>56</v>
      </c>
      <c r="B114" t="s">
        <v>581</v>
      </c>
      <c r="C114" s="2" t="str">
        <f t="shared" si="1"/>
        <v>https://github.com/mjskay/ggdist/issues/56</v>
      </c>
      <c r="D114" t="s">
        <v>40</v>
      </c>
      <c r="E114" s="5" t="s">
        <v>580</v>
      </c>
      <c r="F114" s="1" t="s">
        <v>578</v>
      </c>
      <c r="G114" t="b">
        <v>1</v>
      </c>
      <c r="I114" s="1" t="b">
        <v>0</v>
      </c>
      <c r="J114" s="1" t="s">
        <v>831</v>
      </c>
      <c r="K114" s="7">
        <v>44240.925347222219</v>
      </c>
      <c r="L114" s="7">
        <v>44384.148819444446</v>
      </c>
      <c r="O114" t="s">
        <v>20</v>
      </c>
      <c r="P114" s="7">
        <v>44384.148819444446</v>
      </c>
      <c r="Q114" t="s">
        <v>450</v>
      </c>
      <c r="S114" t="s">
        <v>579</v>
      </c>
    </row>
    <row r="115" spans="1:19" ht="30" customHeight="1" x14ac:dyDescent="0.25">
      <c r="A115">
        <v>55</v>
      </c>
      <c r="B115" t="s">
        <v>585</v>
      </c>
      <c r="C115" s="2" t="str">
        <f t="shared" si="1"/>
        <v>https://github.com/mjskay/ggdist/issues/55</v>
      </c>
      <c r="D115" t="s">
        <v>412</v>
      </c>
      <c r="E115" s="5" t="s">
        <v>584</v>
      </c>
      <c r="F115" s="1" t="s">
        <v>582</v>
      </c>
      <c r="G115" t="b">
        <v>1</v>
      </c>
      <c r="H115" t="e">
        <f>----------------------------
mjskay:
Thanks for catching This, it looks like The bug was introduced by The fact that The cdf is now automatically generated as a computed variable, and The method I used for it was breaking on constant distributions. should be fixed on master now.
----------------------------
ASKurz:
[2]!Thanks, Matt.</f>
        <v>#NAME?</v>
      </c>
      <c r="I115" s="1" t="b">
        <v>1</v>
      </c>
      <c r="J115" s="1" t="s">
        <v>831</v>
      </c>
      <c r="K115" s="7">
        <v>44238.844768518517</v>
      </c>
      <c r="L115" s="7">
        <v>44238.945949074077</v>
      </c>
      <c r="O115" t="s">
        <v>20</v>
      </c>
      <c r="P115" s="7">
        <v>44238.956585648149</v>
      </c>
      <c r="Q115" t="s">
        <v>23</v>
      </c>
      <c r="S115" t="s">
        <v>583</v>
      </c>
    </row>
    <row r="116" spans="1:19" ht="30" customHeight="1" x14ac:dyDescent="0.25">
      <c r="A116">
        <v>54</v>
      </c>
      <c r="B116" t="s">
        <v>591</v>
      </c>
      <c r="C116" s="2" t="str">
        <f t="shared" si="1"/>
        <v>https://github.com/mjskay/ggdist/issues/54</v>
      </c>
      <c r="D116" t="s">
        <v>586</v>
      </c>
      <c r="E116" s="5" t="s">
        <v>590</v>
      </c>
      <c r="F116" s="1" t="s">
        <v>587</v>
      </c>
      <c r="G116" t="b">
        <v>1</v>
      </c>
      <c r="H116" s="1" t="s">
        <v>588</v>
      </c>
      <c r="I116" s="1" t="b">
        <v>1</v>
      </c>
      <c r="J116" s="1" t="s">
        <v>849</v>
      </c>
      <c r="K116" s="7">
        <v>44224.738240740742</v>
      </c>
      <c r="L116" s="7">
        <v>44224.804212962961</v>
      </c>
      <c r="O116" t="s">
        <v>20</v>
      </c>
      <c r="P116" s="7">
        <v>44224.807592592595</v>
      </c>
      <c r="Q116" t="s">
        <v>23</v>
      </c>
      <c r="S116" t="s">
        <v>589</v>
      </c>
    </row>
    <row r="117" spans="1:19" ht="30" customHeight="1" x14ac:dyDescent="0.25">
      <c r="A117">
        <v>53</v>
      </c>
      <c r="B117" t="s">
        <v>596</v>
      </c>
      <c r="C117" s="2" t="str">
        <f t="shared" si="1"/>
        <v>https://github.com/mjskay/ggdist/issues/53</v>
      </c>
      <c r="D117" t="s">
        <v>40</v>
      </c>
      <c r="E117" s="5" t="s">
        <v>595</v>
      </c>
      <c r="F117" s="1" t="s">
        <v>592</v>
      </c>
      <c r="G117" t="b">
        <v>1</v>
      </c>
      <c r="H117" s="1" t="s">
        <v>593</v>
      </c>
      <c r="I117" s="1" t="b">
        <v>0</v>
      </c>
      <c r="J117" s="1" t="s">
        <v>710</v>
      </c>
      <c r="K117" s="7">
        <v>44223.222187500003</v>
      </c>
      <c r="L117" s="7">
        <v>44223.249085648145</v>
      </c>
      <c r="O117" t="s">
        <v>20</v>
      </c>
      <c r="P117" s="7">
        <v>44223.249085648145</v>
      </c>
      <c r="Q117" t="s">
        <v>23</v>
      </c>
      <c r="S117" t="s">
        <v>594</v>
      </c>
    </row>
    <row r="118" spans="1:19" ht="30" customHeight="1" x14ac:dyDescent="0.25">
      <c r="A118">
        <v>52</v>
      </c>
      <c r="B118" t="s">
        <v>602</v>
      </c>
      <c r="C118" s="2" t="str">
        <f t="shared" si="1"/>
        <v>https://github.com/mjskay/ggdist/issues/52</v>
      </c>
      <c r="D118" t="s">
        <v>597</v>
      </c>
      <c r="E118" s="5" t="s">
        <v>601</v>
      </c>
      <c r="F118" s="1" t="s">
        <v>598</v>
      </c>
      <c r="G118" t="b">
        <v>1</v>
      </c>
      <c r="H118" s="1" t="s">
        <v>599</v>
      </c>
      <c r="I118" s="1" t="b">
        <v>1</v>
      </c>
      <c r="J118" s="1" t="s">
        <v>849</v>
      </c>
      <c r="K118" s="7">
        <v>44221.707858796297</v>
      </c>
      <c r="L118" s="7">
        <v>44577.744247685187</v>
      </c>
      <c r="M118" t="s">
        <v>272</v>
      </c>
      <c r="O118" t="s">
        <v>20</v>
      </c>
      <c r="P118" s="7">
        <v>44577.744247685187</v>
      </c>
      <c r="Q118" t="s">
        <v>289</v>
      </c>
      <c r="S118" t="s">
        <v>600</v>
      </c>
    </row>
    <row r="119" spans="1:19" ht="30" customHeight="1" x14ac:dyDescent="0.25">
      <c r="A119">
        <v>51</v>
      </c>
      <c r="B119" t="s">
        <v>607</v>
      </c>
      <c r="C119" s="2" t="str">
        <f t="shared" si="1"/>
        <v>https://github.com/mjskay/ggdist/issues/51</v>
      </c>
      <c r="D119" t="s">
        <v>586</v>
      </c>
      <c r="E119" s="5" t="s">
        <v>606</v>
      </c>
      <c r="F119" s="1" t="s">
        <v>603</v>
      </c>
      <c r="G119" t="b">
        <v>1</v>
      </c>
      <c r="H119" s="1" t="s">
        <v>604</v>
      </c>
      <c r="I119" s="1" t="b">
        <v>1</v>
      </c>
      <c r="J119" s="1" t="s">
        <v>831</v>
      </c>
      <c r="K119" s="7">
        <v>44216.932905092595</v>
      </c>
      <c r="L119" s="7">
        <v>44358.241770833331</v>
      </c>
      <c r="O119" t="s">
        <v>20</v>
      </c>
      <c r="P119" s="7">
        <v>44358.761655092596</v>
      </c>
      <c r="Q119" t="s">
        <v>23</v>
      </c>
      <c r="S119" t="s">
        <v>605</v>
      </c>
    </row>
    <row r="120" spans="1:19" ht="30" customHeight="1" x14ac:dyDescent="0.25">
      <c r="A120">
        <v>50</v>
      </c>
      <c r="B120" t="s">
        <v>613</v>
      </c>
      <c r="C120" s="2" t="str">
        <f t="shared" si="1"/>
        <v>https://github.com/mjskay/ggdist/issues/50</v>
      </c>
      <c r="D120" t="s">
        <v>608</v>
      </c>
      <c r="E120" s="5" t="s">
        <v>612</v>
      </c>
      <c r="F120" s="1" t="s">
        <v>609</v>
      </c>
      <c r="G120" t="b">
        <v>1</v>
      </c>
      <c r="H120" s="1" t="s">
        <v>610</v>
      </c>
      <c r="I120" s="1" t="b">
        <v>1</v>
      </c>
      <c r="J120" s="1" t="s">
        <v>849</v>
      </c>
      <c r="K120" s="7">
        <v>44211.570567129631</v>
      </c>
      <c r="L120" s="7">
        <v>44254.971342592595</v>
      </c>
      <c r="O120" t="s">
        <v>20</v>
      </c>
      <c r="P120" s="7">
        <v>44254.971342592595</v>
      </c>
      <c r="Q120" t="s">
        <v>23</v>
      </c>
      <c r="S120" t="s">
        <v>611</v>
      </c>
    </row>
    <row r="121" spans="1:19" ht="30" customHeight="1" x14ac:dyDescent="0.25">
      <c r="A121">
        <v>49</v>
      </c>
      <c r="B121" t="s">
        <v>617</v>
      </c>
      <c r="C121" s="2" t="str">
        <f t="shared" si="1"/>
        <v>https://github.com/mjskay/ggdist/issues/49</v>
      </c>
      <c r="D121" t="s">
        <v>40</v>
      </c>
      <c r="E121" s="5" t="s">
        <v>616</v>
      </c>
      <c r="F121" s="1" t="s">
        <v>614</v>
      </c>
      <c r="G121" t="b">
        <v>1</v>
      </c>
      <c r="I121" s="1" t="b">
        <v>1</v>
      </c>
      <c r="J121" s="1" t="s">
        <v>710</v>
      </c>
      <c r="K121" s="7">
        <v>44210.207256944443</v>
      </c>
      <c r="L121" s="7">
        <v>44576.817187499997</v>
      </c>
      <c r="O121" t="s">
        <v>20</v>
      </c>
      <c r="P121" s="7">
        <v>44576.817187499997</v>
      </c>
      <c r="Q121" t="s">
        <v>289</v>
      </c>
      <c r="S121" t="s">
        <v>615</v>
      </c>
    </row>
    <row r="122" spans="1:19" ht="30" customHeight="1" x14ac:dyDescent="0.25">
      <c r="A122">
        <v>48</v>
      </c>
      <c r="B122" t="s">
        <v>623</v>
      </c>
      <c r="C122" s="2" t="str">
        <f t="shared" si="1"/>
        <v>https://github.com/mjskay/ggdist/issues/48</v>
      </c>
      <c r="D122" t="s">
        <v>618</v>
      </c>
      <c r="E122" s="5" t="s">
        <v>622</v>
      </c>
      <c r="F122" s="1" t="s">
        <v>619</v>
      </c>
      <c r="G122" t="b">
        <v>1</v>
      </c>
      <c r="H122" s="1" t="s">
        <v>620</v>
      </c>
      <c r="I122" s="1" t="b">
        <v>1</v>
      </c>
      <c r="J122" s="1" t="s">
        <v>710</v>
      </c>
      <c r="K122" s="7">
        <v>44206.119097222225</v>
      </c>
      <c r="L122" s="7">
        <v>44576.81689814815</v>
      </c>
      <c r="O122" t="s">
        <v>20</v>
      </c>
      <c r="P122" s="7">
        <v>44576.81689814815</v>
      </c>
      <c r="Q122" t="s">
        <v>289</v>
      </c>
      <c r="S122" t="s">
        <v>621</v>
      </c>
    </row>
    <row r="123" spans="1:19" ht="30" customHeight="1" x14ac:dyDescent="0.25">
      <c r="A123">
        <v>47</v>
      </c>
      <c r="B123" t="s">
        <v>628</v>
      </c>
      <c r="C123" s="2" t="str">
        <f t="shared" si="1"/>
        <v>https://github.com/mjskay/ggdist/issues/47</v>
      </c>
      <c r="D123" t="s">
        <v>40</v>
      </c>
      <c r="E123" s="5" t="s">
        <v>627</v>
      </c>
      <c r="F123" s="1" t="s">
        <v>624</v>
      </c>
      <c r="G123" t="b">
        <v>1</v>
      </c>
      <c r="H123" s="1" t="s">
        <v>625</v>
      </c>
      <c r="I123" s="1" t="b">
        <v>1</v>
      </c>
      <c r="J123" s="1" t="s">
        <v>831</v>
      </c>
      <c r="K123" s="7">
        <v>44203.103263888886</v>
      </c>
      <c r="L123" s="7">
        <v>44278.096759259257</v>
      </c>
      <c r="O123" t="s">
        <v>20</v>
      </c>
      <c r="P123" s="7">
        <v>44278.096759259257</v>
      </c>
      <c r="Q123" t="s">
        <v>23</v>
      </c>
      <c r="S123" t="s">
        <v>626</v>
      </c>
    </row>
    <row r="124" spans="1:19" ht="30" customHeight="1" x14ac:dyDescent="0.25">
      <c r="A124">
        <v>46</v>
      </c>
      <c r="B124" t="s">
        <v>634</v>
      </c>
      <c r="C124" s="2" t="str">
        <f t="shared" si="1"/>
        <v>https://github.com/mjskay/ggdist/issues/46</v>
      </c>
      <c r="D124" t="s">
        <v>629</v>
      </c>
      <c r="E124" s="5" t="s">
        <v>633</v>
      </c>
      <c r="F124" s="1" t="s">
        <v>630</v>
      </c>
      <c r="G124" t="b">
        <v>1</v>
      </c>
      <c r="H124" s="1" t="s">
        <v>631</v>
      </c>
      <c r="I124" s="1" t="b">
        <v>1</v>
      </c>
      <c r="J124" s="1" t="s">
        <v>849</v>
      </c>
      <c r="K124" s="7">
        <v>44175.395590277774</v>
      </c>
      <c r="L124" s="7">
        <v>44176.287199074075</v>
      </c>
      <c r="O124" t="s">
        <v>20</v>
      </c>
      <c r="P124" s="7">
        <v>44176.287199074075</v>
      </c>
      <c r="Q124" t="s">
        <v>23</v>
      </c>
      <c r="S124" t="s">
        <v>632</v>
      </c>
    </row>
    <row r="125" spans="1:19" ht="30" customHeight="1" x14ac:dyDescent="0.25">
      <c r="A125">
        <v>45</v>
      </c>
      <c r="B125" t="s">
        <v>638</v>
      </c>
      <c r="C125" s="2" t="str">
        <f t="shared" si="1"/>
        <v>https://github.com/mjskay/ggdist/issues/45</v>
      </c>
      <c r="D125" t="s">
        <v>40</v>
      </c>
      <c r="E125" s="5" t="s">
        <v>637</v>
      </c>
      <c r="F125" s="1" t="s">
        <v>635</v>
      </c>
      <c r="G125" t="b">
        <v>0</v>
      </c>
      <c r="I125" s="1" t="b">
        <v>0</v>
      </c>
      <c r="J125" s="1" t="s">
        <v>710</v>
      </c>
      <c r="K125" s="7">
        <v>44175.298229166663</v>
      </c>
      <c r="L125" s="7" t="s">
        <v>23</v>
      </c>
      <c r="O125" t="s">
        <v>27</v>
      </c>
      <c r="P125" s="7">
        <v>44175.298229166663</v>
      </c>
      <c r="Q125" t="s">
        <v>23</v>
      </c>
      <c r="S125" t="s">
        <v>636</v>
      </c>
    </row>
    <row r="126" spans="1:19" ht="30" customHeight="1" x14ac:dyDescent="0.25">
      <c r="A126">
        <v>44</v>
      </c>
      <c r="B126" t="s">
        <v>642</v>
      </c>
      <c r="C126" s="2" t="str">
        <f t="shared" si="1"/>
        <v>https://github.com/mjskay/ggdist/issues/44</v>
      </c>
      <c r="D126" t="s">
        <v>40</v>
      </c>
      <c r="E126" s="5" t="s">
        <v>641</v>
      </c>
      <c r="F126" s="1" t="s">
        <v>639</v>
      </c>
      <c r="G126" t="b">
        <v>1</v>
      </c>
      <c r="I126" s="1" t="b">
        <v>0</v>
      </c>
      <c r="J126" s="1" t="s">
        <v>710</v>
      </c>
      <c r="K126" s="7">
        <v>44163.189351851855</v>
      </c>
      <c r="L126" s="7">
        <v>44360.265162037038</v>
      </c>
      <c r="O126" t="s">
        <v>20</v>
      </c>
      <c r="P126" s="7">
        <v>44360.265162037038</v>
      </c>
      <c r="Q126" t="s">
        <v>450</v>
      </c>
      <c r="S126" t="s">
        <v>640</v>
      </c>
    </row>
    <row r="127" spans="1:19" ht="30" customHeight="1" x14ac:dyDescent="0.25">
      <c r="A127">
        <v>33</v>
      </c>
      <c r="B127" t="s">
        <v>647</v>
      </c>
      <c r="C127" s="2" t="str">
        <f t="shared" si="1"/>
        <v>https://github.com/mjskay/ggdist/issues/33</v>
      </c>
      <c r="D127" t="s">
        <v>40</v>
      </c>
      <c r="E127" s="5" t="s">
        <v>646</v>
      </c>
      <c r="F127" t="s">
        <v>643</v>
      </c>
      <c r="G127" t="b">
        <v>0</v>
      </c>
      <c r="I127" s="1" t="b">
        <v>0</v>
      </c>
      <c r="J127" s="1" t="s">
        <v>710</v>
      </c>
      <c r="K127" s="7">
        <v>44160.194756944446</v>
      </c>
      <c r="L127" s="7" t="s">
        <v>23</v>
      </c>
      <c r="M127" t="s">
        <v>645</v>
      </c>
      <c r="O127" t="s">
        <v>27</v>
      </c>
      <c r="P127" s="7">
        <v>44160.195023148146</v>
      </c>
      <c r="Q127" t="s">
        <v>23</v>
      </c>
      <c r="S127" t="s">
        <v>644</v>
      </c>
    </row>
    <row r="128" spans="1:19" ht="30" customHeight="1" x14ac:dyDescent="0.25">
      <c r="A128">
        <v>32</v>
      </c>
      <c r="B128" t="s">
        <v>653</v>
      </c>
      <c r="C128" s="2" t="str">
        <f t="shared" si="1"/>
        <v>https://github.com/mjskay/ggdist/issues/32</v>
      </c>
      <c r="D128" t="s">
        <v>365</v>
      </c>
      <c r="E128" s="5" t="s">
        <v>652</v>
      </c>
      <c r="F128" s="1" t="s">
        <v>648</v>
      </c>
      <c r="G128" t="b">
        <v>1</v>
      </c>
      <c r="H128" s="1" t="s">
        <v>649</v>
      </c>
      <c r="I128" s="1" t="b">
        <v>1</v>
      </c>
      <c r="J128" s="1" t="s">
        <v>710</v>
      </c>
      <c r="K128" s="7">
        <v>44145.730497685188</v>
      </c>
      <c r="L128" s="7">
        <v>44536.077557870369</v>
      </c>
      <c r="M128" t="s">
        <v>651</v>
      </c>
      <c r="O128" t="s">
        <v>20</v>
      </c>
      <c r="P128" s="7">
        <v>44536.077569444446</v>
      </c>
      <c r="Q128" t="s">
        <v>23</v>
      </c>
      <c r="S128" t="s">
        <v>650</v>
      </c>
    </row>
    <row r="129" spans="1:19" ht="30" customHeight="1" x14ac:dyDescent="0.25">
      <c r="A129">
        <v>31</v>
      </c>
      <c r="B129" t="s">
        <v>658</v>
      </c>
      <c r="C129" s="2" t="str">
        <f t="shared" si="1"/>
        <v>https://github.com/mjskay/ggdist/issues/31</v>
      </c>
      <c r="D129" t="s">
        <v>40</v>
      </c>
      <c r="E129" s="5" t="s">
        <v>657</v>
      </c>
      <c r="F129" t="s">
        <v>654</v>
      </c>
      <c r="G129" t="b">
        <v>1</v>
      </c>
      <c r="I129" s="1" t="b">
        <v>0</v>
      </c>
      <c r="J129" s="1" t="s">
        <v>856</v>
      </c>
      <c r="K129" s="7">
        <v>44133.152581018519</v>
      </c>
      <c r="L129" s="7">
        <v>44357.228692129633</v>
      </c>
      <c r="M129" t="s">
        <v>656</v>
      </c>
      <c r="O129" t="s">
        <v>20</v>
      </c>
      <c r="P129" s="7">
        <v>44357.228692129633</v>
      </c>
      <c r="Q129" t="s">
        <v>23</v>
      </c>
      <c r="S129" t="s">
        <v>655</v>
      </c>
    </row>
    <row r="130" spans="1:19" ht="30" customHeight="1" x14ac:dyDescent="0.25">
      <c r="A130">
        <v>30</v>
      </c>
      <c r="B130" t="s">
        <v>663</v>
      </c>
      <c r="C130" s="2" t="str">
        <f t="shared" si="1"/>
        <v>https://github.com/mjskay/ggdist/issues/30</v>
      </c>
      <c r="D130" t="s">
        <v>412</v>
      </c>
      <c r="E130" s="5" t="s">
        <v>662</v>
      </c>
      <c r="F130" s="1" t="s">
        <v>659</v>
      </c>
      <c r="G130" t="b">
        <v>1</v>
      </c>
      <c r="H130" s="1" t="s">
        <v>660</v>
      </c>
      <c r="I130" s="1" t="b">
        <v>1</v>
      </c>
      <c r="J130" s="1" t="s">
        <v>831</v>
      </c>
      <c r="K130" s="7">
        <v>44101.913541666669</v>
      </c>
      <c r="L130" s="7">
        <v>44101.968761574077</v>
      </c>
      <c r="O130" t="s">
        <v>20</v>
      </c>
      <c r="P130" s="7">
        <v>44101.971030092594</v>
      </c>
      <c r="Q130" t="s">
        <v>23</v>
      </c>
      <c r="S130" t="s">
        <v>661</v>
      </c>
    </row>
    <row r="131" spans="1:19" ht="30" customHeight="1" x14ac:dyDescent="0.25">
      <c r="A131">
        <v>29</v>
      </c>
      <c r="B131" t="s">
        <v>668</v>
      </c>
      <c r="C131" s="2" t="str">
        <f t="shared" ref="C131:C170" si="2">HYPERLINK(B131)</f>
        <v>https://github.com/mjskay/ggdist/issues/29</v>
      </c>
      <c r="D131" t="s">
        <v>572</v>
      </c>
      <c r="E131" s="5" t="s">
        <v>667</v>
      </c>
      <c r="F131" s="1" t="s">
        <v>664</v>
      </c>
      <c r="G131" t="b">
        <v>1</v>
      </c>
      <c r="H131" s="1" t="s">
        <v>665</v>
      </c>
      <c r="I131" s="1" t="b">
        <v>1</v>
      </c>
      <c r="J131" s="1" t="s">
        <v>849</v>
      </c>
      <c r="K131" s="7">
        <v>44090.767592592594</v>
      </c>
      <c r="L131" s="7">
        <v>44092.226423611108</v>
      </c>
      <c r="O131" t="s">
        <v>20</v>
      </c>
      <c r="P131" s="7">
        <v>44092.226423611108</v>
      </c>
      <c r="Q131" t="s">
        <v>23</v>
      </c>
      <c r="S131" t="s">
        <v>666</v>
      </c>
    </row>
    <row r="132" spans="1:19" ht="30" customHeight="1" x14ac:dyDescent="0.25">
      <c r="A132">
        <v>28</v>
      </c>
      <c r="B132" t="s">
        <v>675</v>
      </c>
      <c r="C132" s="2" t="str">
        <f t="shared" si="2"/>
        <v>https://github.com/mjskay/ggdist/issues/28</v>
      </c>
      <c r="D132" t="s">
        <v>669</v>
      </c>
      <c r="E132" s="5" t="s">
        <v>674</v>
      </c>
      <c r="F132" t="s">
        <v>670</v>
      </c>
      <c r="G132" t="b">
        <v>1</v>
      </c>
      <c r="H132" s="1" t="s">
        <v>671</v>
      </c>
      <c r="I132" s="1" t="b">
        <v>1</v>
      </c>
      <c r="J132" s="1" t="s">
        <v>710</v>
      </c>
      <c r="K132" s="7">
        <v>44086.731076388889</v>
      </c>
      <c r="L132" s="7">
        <v>44358.245578703703</v>
      </c>
      <c r="M132" t="s">
        <v>673</v>
      </c>
      <c r="O132" t="s">
        <v>20</v>
      </c>
      <c r="P132" s="7">
        <v>44358.245578703703</v>
      </c>
      <c r="Q132" t="s">
        <v>23</v>
      </c>
      <c r="S132" t="s">
        <v>672</v>
      </c>
    </row>
    <row r="133" spans="1:19" ht="30" customHeight="1" x14ac:dyDescent="0.25">
      <c r="A133">
        <v>27</v>
      </c>
      <c r="B133" t="s">
        <v>680</v>
      </c>
      <c r="C133" s="2" t="str">
        <f t="shared" si="2"/>
        <v>https://github.com/mjskay/ggdist/issues/27</v>
      </c>
      <c r="D133" t="s">
        <v>209</v>
      </c>
      <c r="E133" s="5" t="s">
        <v>679</v>
      </c>
      <c r="F133" t="s">
        <v>676</v>
      </c>
      <c r="G133" t="b">
        <v>1</v>
      </c>
      <c r="H133" s="1" t="s">
        <v>677</v>
      </c>
      <c r="I133" s="1" t="b">
        <v>1</v>
      </c>
      <c r="J133" s="1" t="s">
        <v>864</v>
      </c>
      <c r="K133" s="7">
        <v>44061.968182870369</v>
      </c>
      <c r="L133" s="7">
        <v>44157.230856481481</v>
      </c>
      <c r="O133" t="s">
        <v>20</v>
      </c>
      <c r="P133" s="7">
        <v>44157.232719907406</v>
      </c>
      <c r="Q133" t="s">
        <v>23</v>
      </c>
      <c r="S133" t="s">
        <v>678</v>
      </c>
    </row>
    <row r="134" spans="1:19" ht="30" customHeight="1" x14ac:dyDescent="0.25">
      <c r="A134">
        <v>26</v>
      </c>
      <c r="B134" t="s">
        <v>685</v>
      </c>
      <c r="C134" s="2" t="str">
        <f t="shared" si="2"/>
        <v>https://github.com/mjskay/ggdist/issues/26</v>
      </c>
      <c r="D134" t="s">
        <v>209</v>
      </c>
      <c r="E134" s="5" t="s">
        <v>684</v>
      </c>
      <c r="F134" s="1" t="s">
        <v>681</v>
      </c>
      <c r="G134" t="b">
        <v>0</v>
      </c>
      <c r="H134" s="1" t="s">
        <v>682</v>
      </c>
      <c r="I134" s="1" t="b">
        <v>1</v>
      </c>
      <c r="J134" s="1" t="s">
        <v>710</v>
      </c>
      <c r="K134" s="7">
        <v>44059.842349537037</v>
      </c>
      <c r="L134" s="7" t="s">
        <v>23</v>
      </c>
      <c r="M134" t="s">
        <v>651</v>
      </c>
      <c r="O134" t="s">
        <v>27</v>
      </c>
      <c r="P134" s="7">
        <v>44157.913819444446</v>
      </c>
      <c r="Q134" t="s">
        <v>23</v>
      </c>
      <c r="S134" t="s">
        <v>683</v>
      </c>
    </row>
    <row r="135" spans="1:19" ht="30" customHeight="1" x14ac:dyDescent="0.25">
      <c r="A135">
        <v>25</v>
      </c>
      <c r="B135" t="s">
        <v>689</v>
      </c>
      <c r="C135" s="2" t="str">
        <f t="shared" si="2"/>
        <v>https://github.com/mjskay/ggdist/issues/25</v>
      </c>
      <c r="D135" t="s">
        <v>40</v>
      </c>
      <c r="E135" s="5" t="s">
        <v>688</v>
      </c>
      <c r="F135" t="s">
        <v>686</v>
      </c>
      <c r="G135" t="b">
        <v>1</v>
      </c>
      <c r="I135" s="1" t="b">
        <v>0</v>
      </c>
      <c r="J135" s="1" t="s">
        <v>831</v>
      </c>
      <c r="K135" s="7">
        <v>44036.203622685185</v>
      </c>
      <c r="L135" s="7">
        <v>44135.097928240742</v>
      </c>
      <c r="O135" t="s">
        <v>20</v>
      </c>
      <c r="P135" s="7">
        <v>44135.097939814812</v>
      </c>
      <c r="Q135" t="s">
        <v>450</v>
      </c>
      <c r="S135" t="s">
        <v>687</v>
      </c>
    </row>
    <row r="136" spans="1:19" ht="30" customHeight="1" x14ac:dyDescent="0.25">
      <c r="A136">
        <v>24</v>
      </c>
      <c r="B136" t="s">
        <v>693</v>
      </c>
      <c r="C136" s="2" t="str">
        <f t="shared" si="2"/>
        <v>https://github.com/mjskay/ggdist/issues/24</v>
      </c>
      <c r="D136" t="s">
        <v>40</v>
      </c>
      <c r="E136" s="5" t="s">
        <v>692</v>
      </c>
      <c r="F136" s="1" t="s">
        <v>690</v>
      </c>
      <c r="G136" t="b">
        <v>1</v>
      </c>
      <c r="H136" t="e">
        <f>----------------------------
mjskay:
Closing this... I think The semantics of ggplot are established enough re: real values not causing auto-grouping</f>
        <v>#NAME?</v>
      </c>
      <c r="I136" s="1" t="b">
        <v>1</v>
      </c>
      <c r="J136" s="1" t="s">
        <v>710</v>
      </c>
      <c r="K136" s="7">
        <v>44028.827152777776</v>
      </c>
      <c r="L136" s="7">
        <v>44157.908993055556</v>
      </c>
      <c r="O136" t="s">
        <v>20</v>
      </c>
      <c r="P136" s="7">
        <v>44157.908993055556</v>
      </c>
      <c r="Q136" t="s">
        <v>23</v>
      </c>
      <c r="S136" t="s">
        <v>691</v>
      </c>
    </row>
    <row r="137" spans="1:19" ht="30" customHeight="1" x14ac:dyDescent="0.25">
      <c r="A137">
        <v>23</v>
      </c>
      <c r="B137" t="s">
        <v>697</v>
      </c>
      <c r="C137" s="2" t="str">
        <f t="shared" si="2"/>
        <v>https://github.com/mjskay/ggdist/issues/23</v>
      </c>
      <c r="D137" t="s">
        <v>40</v>
      </c>
      <c r="E137" s="5" t="s">
        <v>696</v>
      </c>
      <c r="F137" t="s">
        <v>694</v>
      </c>
      <c r="G137" t="b">
        <v>1</v>
      </c>
      <c r="I137" s="1" t="b">
        <v>0</v>
      </c>
      <c r="J137" s="1" t="s">
        <v>858</v>
      </c>
      <c r="K137" s="7">
        <v>44025.677824074075</v>
      </c>
      <c r="L137" s="7">
        <v>44159.241828703707</v>
      </c>
      <c r="M137" t="s">
        <v>272</v>
      </c>
      <c r="O137" t="s">
        <v>20</v>
      </c>
      <c r="P137" s="7">
        <v>44159.241828703707</v>
      </c>
      <c r="Q137" t="s">
        <v>23</v>
      </c>
      <c r="S137" t="s">
        <v>695</v>
      </c>
    </row>
    <row r="138" spans="1:19" ht="30" customHeight="1" x14ac:dyDescent="0.25">
      <c r="A138">
        <v>22</v>
      </c>
      <c r="B138" t="s">
        <v>701</v>
      </c>
      <c r="C138" s="2" t="str">
        <f t="shared" si="2"/>
        <v>https://github.com/mjskay/ggdist/issues/22</v>
      </c>
      <c r="D138" t="s">
        <v>40</v>
      </c>
      <c r="E138" s="5" t="s">
        <v>700</v>
      </c>
      <c r="F138" s="1" t="s">
        <v>698</v>
      </c>
      <c r="G138" t="b">
        <v>1</v>
      </c>
      <c r="I138" s="1" t="b">
        <v>0</v>
      </c>
      <c r="J138" s="1" t="s">
        <v>710</v>
      </c>
      <c r="K138" s="7">
        <v>44025.672974537039</v>
      </c>
      <c r="L138" s="7">
        <v>44160.287881944445</v>
      </c>
      <c r="O138" t="s">
        <v>20</v>
      </c>
      <c r="P138" s="7">
        <v>44160.287881944445</v>
      </c>
      <c r="Q138" t="s">
        <v>450</v>
      </c>
      <c r="S138" t="s">
        <v>699</v>
      </c>
    </row>
    <row r="139" spans="1:19" ht="30" customHeight="1" x14ac:dyDescent="0.25">
      <c r="A139">
        <v>20</v>
      </c>
      <c r="B139" t="s">
        <v>706</v>
      </c>
      <c r="C139" s="2" t="str">
        <f t="shared" si="2"/>
        <v>https://github.com/mjskay/ggdist/issues/20</v>
      </c>
      <c r="D139" t="s">
        <v>412</v>
      </c>
      <c r="E139" s="5" t="s">
        <v>705</v>
      </c>
      <c r="F139" s="1" t="s">
        <v>702</v>
      </c>
      <c r="G139" t="b">
        <v>1</v>
      </c>
      <c r="H139" s="1" t="s">
        <v>703</v>
      </c>
      <c r="I139" s="1" t="b">
        <v>1</v>
      </c>
      <c r="J139" s="1" t="s">
        <v>710</v>
      </c>
      <c r="K139" s="7">
        <v>44013.672407407408</v>
      </c>
      <c r="L139" s="7">
        <v>44013.902453703704</v>
      </c>
      <c r="O139" t="s">
        <v>20</v>
      </c>
      <c r="P139" s="7">
        <v>44998.101550925923</v>
      </c>
      <c r="Q139" t="s">
        <v>23</v>
      </c>
      <c r="S139" t="s">
        <v>704</v>
      </c>
    </row>
    <row r="140" spans="1:19" ht="30" customHeight="1" x14ac:dyDescent="0.25">
      <c r="A140">
        <v>19</v>
      </c>
      <c r="B140" t="s">
        <v>712</v>
      </c>
      <c r="C140" s="2" t="str">
        <f t="shared" si="2"/>
        <v>https://github.com/mjskay/ggdist/issues/19</v>
      </c>
      <c r="D140" t="s">
        <v>40</v>
      </c>
      <c r="E140" s="5" t="s">
        <v>711</v>
      </c>
      <c r="F140" s="1" t="s">
        <v>707</v>
      </c>
      <c r="G140" t="b">
        <v>1</v>
      </c>
      <c r="H140" s="1" t="s">
        <v>708</v>
      </c>
      <c r="I140" s="1" t="b">
        <v>1</v>
      </c>
      <c r="J140" s="1" t="s">
        <v>710</v>
      </c>
      <c r="K140" s="7">
        <v>43997.255312499998</v>
      </c>
      <c r="L140" s="7">
        <v>44384.667569444442</v>
      </c>
      <c r="M140" t="s">
        <v>710</v>
      </c>
      <c r="O140" t="s">
        <v>20</v>
      </c>
      <c r="P140" s="7">
        <v>44384.668564814812</v>
      </c>
      <c r="Q140" t="s">
        <v>450</v>
      </c>
      <c r="S140" t="s">
        <v>709</v>
      </c>
    </row>
    <row r="141" spans="1:19" ht="30" customHeight="1" x14ac:dyDescent="0.25">
      <c r="A141">
        <v>18</v>
      </c>
      <c r="B141" t="s">
        <v>716</v>
      </c>
      <c r="C141" s="2" t="str">
        <f t="shared" si="2"/>
        <v>https://github.com/mjskay/ggdist/issues/18</v>
      </c>
      <c r="D141" t="s">
        <v>40</v>
      </c>
      <c r="E141" s="5" t="s">
        <v>715</v>
      </c>
      <c r="F141" t="s">
        <v>713</v>
      </c>
      <c r="G141" t="b">
        <v>1</v>
      </c>
      <c r="I141" s="1" t="b">
        <v>0</v>
      </c>
      <c r="J141" s="1" t="s">
        <v>710</v>
      </c>
      <c r="K141" s="7">
        <v>43997.253831018519</v>
      </c>
      <c r="L141" s="7">
        <v>44159.241828703707</v>
      </c>
      <c r="M141" t="s">
        <v>710</v>
      </c>
      <c r="O141" t="s">
        <v>20</v>
      </c>
      <c r="P141" s="7">
        <v>44159.241828703707</v>
      </c>
      <c r="Q141" t="s">
        <v>23</v>
      </c>
      <c r="S141" t="s">
        <v>714</v>
      </c>
    </row>
    <row r="142" spans="1:19" ht="30" customHeight="1" x14ac:dyDescent="0.25">
      <c r="A142">
        <v>17</v>
      </c>
      <c r="B142" t="s">
        <v>720</v>
      </c>
      <c r="C142" s="2" t="str">
        <f t="shared" si="2"/>
        <v>https://github.com/mjskay/ggdist/issues/17</v>
      </c>
      <c r="D142" t="s">
        <v>40</v>
      </c>
      <c r="E142" s="5" t="s">
        <v>719</v>
      </c>
      <c r="F142" t="s">
        <v>717</v>
      </c>
      <c r="G142" t="b">
        <v>1</v>
      </c>
      <c r="H142" t="e">
        <f>----------------------------
mjskay:
This is now done for aesthetics at least. Params are also now introduced more explicitly when introducing shortcuts, so Closing this.</f>
        <v>#NAME?</v>
      </c>
      <c r="I142" s="1" t="b">
        <v>0</v>
      </c>
      <c r="J142" s="1" t="s">
        <v>858</v>
      </c>
      <c r="K142" s="7">
        <v>43997.245312500003</v>
      </c>
      <c r="L142" s="7">
        <v>44536.011608796296</v>
      </c>
      <c r="M142" t="s">
        <v>272</v>
      </c>
      <c r="O142" t="s">
        <v>20</v>
      </c>
      <c r="P142" s="7">
        <v>44536.011608796296</v>
      </c>
      <c r="Q142" t="s">
        <v>23</v>
      </c>
      <c r="S142" t="s">
        <v>718</v>
      </c>
    </row>
    <row r="143" spans="1:19" ht="30" customHeight="1" x14ac:dyDescent="0.25">
      <c r="A143">
        <v>16</v>
      </c>
      <c r="B143" t="s">
        <v>724</v>
      </c>
      <c r="C143" s="2" t="str">
        <f t="shared" si="2"/>
        <v>https://github.com/mjskay/ggdist/issues/16</v>
      </c>
      <c r="D143" t="s">
        <v>40</v>
      </c>
      <c r="E143" s="5" t="s">
        <v>723</v>
      </c>
      <c r="F143" s="1" t="s">
        <v>721</v>
      </c>
      <c r="G143" t="b">
        <v>1</v>
      </c>
      <c r="I143" s="1" t="b">
        <v>1</v>
      </c>
      <c r="J143" s="1" t="s">
        <v>710</v>
      </c>
      <c r="K143" s="7">
        <v>43993.204837962963</v>
      </c>
      <c r="L143" s="7">
        <v>44193.291192129633</v>
      </c>
      <c r="M143" t="s">
        <v>710</v>
      </c>
      <c r="O143" t="s">
        <v>20</v>
      </c>
      <c r="P143" s="7">
        <v>44193.291192129633</v>
      </c>
      <c r="Q143" t="s">
        <v>23</v>
      </c>
      <c r="S143" t="s">
        <v>722</v>
      </c>
    </row>
    <row r="144" spans="1:19" ht="30" customHeight="1" x14ac:dyDescent="0.25">
      <c r="A144">
        <v>14</v>
      </c>
      <c r="B144" t="s">
        <v>729</v>
      </c>
      <c r="C144" s="2" t="str">
        <f t="shared" si="2"/>
        <v>https://github.com/mjskay/ggdist/issues/14</v>
      </c>
      <c r="D144" t="s">
        <v>40</v>
      </c>
      <c r="E144" s="5" t="s">
        <v>728</v>
      </c>
      <c r="F144" s="1" t="s">
        <v>725</v>
      </c>
      <c r="G144" t="b">
        <v>1</v>
      </c>
      <c r="H144" s="1" t="s">
        <v>726</v>
      </c>
      <c r="I144" s="1" t="b">
        <v>0</v>
      </c>
      <c r="J144" s="1" t="s">
        <v>710</v>
      </c>
      <c r="K144" s="7">
        <v>43991.645509259259</v>
      </c>
      <c r="L144" s="7">
        <v>44159.241828703707</v>
      </c>
      <c r="M144" t="s">
        <v>272</v>
      </c>
      <c r="O144" t="s">
        <v>20</v>
      </c>
      <c r="P144" s="7">
        <v>44519.195625</v>
      </c>
      <c r="Q144" t="s">
        <v>23</v>
      </c>
      <c r="S144" t="s">
        <v>727</v>
      </c>
    </row>
    <row r="145" spans="1:19" ht="30" customHeight="1" x14ac:dyDescent="0.25">
      <c r="A145">
        <v>13</v>
      </c>
      <c r="B145" t="s">
        <v>733</v>
      </c>
      <c r="C145" s="2" t="str">
        <f t="shared" si="2"/>
        <v>https://github.com/mjskay/ggdist/issues/13</v>
      </c>
      <c r="D145" t="s">
        <v>40</v>
      </c>
      <c r="E145" s="5" t="s">
        <v>732</v>
      </c>
      <c r="F145" s="1" t="s">
        <v>730</v>
      </c>
      <c r="G145" t="b">
        <v>1</v>
      </c>
      <c r="I145" s="1" t="b">
        <v>0</v>
      </c>
      <c r="J145" s="1" t="s">
        <v>856</v>
      </c>
      <c r="K145" s="7">
        <v>43988.686018518521</v>
      </c>
      <c r="L145" s="7">
        <v>43988.809756944444</v>
      </c>
      <c r="O145" t="s">
        <v>20</v>
      </c>
      <c r="P145" s="7">
        <v>43988.809756944444</v>
      </c>
      <c r="Q145" t="s">
        <v>23</v>
      </c>
      <c r="S145" t="s">
        <v>731</v>
      </c>
    </row>
    <row r="146" spans="1:19" ht="30" customHeight="1" x14ac:dyDescent="0.25">
      <c r="A146">
        <v>12</v>
      </c>
      <c r="B146" t="s">
        <v>737</v>
      </c>
      <c r="C146" s="2" t="str">
        <f t="shared" si="2"/>
        <v>https://github.com/mjskay/ggdist/issues/12</v>
      </c>
      <c r="D146" t="s">
        <v>40</v>
      </c>
      <c r="E146" s="5" t="s">
        <v>736</v>
      </c>
      <c r="F146" s="1" t="s">
        <v>734</v>
      </c>
      <c r="G146" t="b">
        <v>0</v>
      </c>
      <c r="I146" s="1" t="b">
        <v>0</v>
      </c>
      <c r="J146" s="1" t="s">
        <v>865</v>
      </c>
      <c r="K146" s="7">
        <v>43987.860092592593</v>
      </c>
      <c r="L146" s="7" t="s">
        <v>23</v>
      </c>
      <c r="O146" t="s">
        <v>27</v>
      </c>
      <c r="P146" s="7">
        <v>44944.727453703701</v>
      </c>
      <c r="Q146" t="s">
        <v>23</v>
      </c>
      <c r="S146" t="s">
        <v>735</v>
      </c>
    </row>
    <row r="147" spans="1:19" ht="30" customHeight="1" x14ac:dyDescent="0.25">
      <c r="A147">
        <v>11</v>
      </c>
      <c r="B147" t="s">
        <v>742</v>
      </c>
      <c r="C147" s="2" t="str">
        <f t="shared" si="2"/>
        <v>https://github.com/mjskay/ggdist/issues/11</v>
      </c>
      <c r="D147" t="s">
        <v>40</v>
      </c>
      <c r="E147" s="5" t="s">
        <v>741</v>
      </c>
      <c r="F147" s="1" t="s">
        <v>738</v>
      </c>
      <c r="G147" t="b">
        <v>1</v>
      </c>
      <c r="I147" s="1" t="b">
        <v>0</v>
      </c>
      <c r="J147" s="1" t="s">
        <v>860</v>
      </c>
      <c r="K147" s="7">
        <v>43987.823703703703</v>
      </c>
      <c r="L147" s="7">
        <v>44159.276898148149</v>
      </c>
      <c r="M147" t="s">
        <v>740</v>
      </c>
      <c r="O147" t="s">
        <v>20</v>
      </c>
      <c r="P147" s="7">
        <v>44159.276898148149</v>
      </c>
      <c r="Q147" t="s">
        <v>23</v>
      </c>
      <c r="S147" t="s">
        <v>739</v>
      </c>
    </row>
    <row r="148" spans="1:19" ht="30" customHeight="1" x14ac:dyDescent="0.25">
      <c r="A148">
        <v>9</v>
      </c>
      <c r="B148" t="s">
        <v>745</v>
      </c>
      <c r="C148" s="2" t="str">
        <f t="shared" si="2"/>
        <v>https://github.com/mjskay/ggdist/issues/9</v>
      </c>
      <c r="D148" t="s">
        <v>40</v>
      </c>
      <c r="E148" s="5" t="s">
        <v>744</v>
      </c>
      <c r="G148" t="b">
        <v>1</v>
      </c>
      <c r="I148" s="1" t="b">
        <v>0</v>
      </c>
      <c r="J148" s="1" t="s">
        <v>856</v>
      </c>
      <c r="K148" s="7">
        <v>43987.764282407406</v>
      </c>
      <c r="L148" s="7">
        <v>43987.81453703704</v>
      </c>
      <c r="O148" t="s">
        <v>20</v>
      </c>
      <c r="P148" s="7">
        <v>43987.81453703704</v>
      </c>
      <c r="Q148" t="s">
        <v>23</v>
      </c>
      <c r="S148" t="s">
        <v>743</v>
      </c>
    </row>
    <row r="149" spans="1:19" ht="30" customHeight="1" x14ac:dyDescent="0.25">
      <c r="A149">
        <v>8</v>
      </c>
      <c r="B149" t="s">
        <v>749</v>
      </c>
      <c r="C149" s="2" t="str">
        <f t="shared" si="2"/>
        <v>https://github.com/mjskay/ggdist/issues/8</v>
      </c>
      <c r="D149" t="s">
        <v>40</v>
      </c>
      <c r="E149" s="5" t="s">
        <v>748</v>
      </c>
      <c r="F149" t="s">
        <v>746</v>
      </c>
      <c r="G149" t="b">
        <v>1</v>
      </c>
      <c r="I149" s="1" t="b">
        <v>0</v>
      </c>
      <c r="J149" s="1" t="s">
        <v>856</v>
      </c>
      <c r="K149" s="7">
        <v>43987.241805555554</v>
      </c>
      <c r="L149" s="7">
        <v>43987.743333333332</v>
      </c>
      <c r="O149" t="s">
        <v>20</v>
      </c>
      <c r="P149" s="7">
        <v>43987.743333333332</v>
      </c>
      <c r="Q149" t="s">
        <v>23</v>
      </c>
      <c r="S149" t="s">
        <v>747</v>
      </c>
    </row>
    <row r="150" spans="1:19" ht="30" customHeight="1" x14ac:dyDescent="0.25">
      <c r="A150">
        <v>7</v>
      </c>
      <c r="B150" t="s">
        <v>753</v>
      </c>
      <c r="C150" s="2" t="str">
        <f t="shared" si="2"/>
        <v>https://github.com/mjskay/ggdist/issues/7</v>
      </c>
      <c r="D150" t="s">
        <v>40</v>
      </c>
      <c r="E150" s="5" t="s">
        <v>752</v>
      </c>
      <c r="G150" t="b">
        <v>1</v>
      </c>
      <c r="H150" s="1" t="s">
        <v>750</v>
      </c>
      <c r="I150" s="1" t="b">
        <v>0</v>
      </c>
      <c r="J150" s="1" t="s">
        <v>865</v>
      </c>
      <c r="K150" s="7">
        <v>43987.226342592592</v>
      </c>
      <c r="L150" s="7">
        <v>44160.79451388889</v>
      </c>
      <c r="O150" t="s">
        <v>20</v>
      </c>
      <c r="P150" s="7">
        <v>44160.79451388889</v>
      </c>
      <c r="Q150" t="s">
        <v>23</v>
      </c>
      <c r="S150" t="s">
        <v>751</v>
      </c>
    </row>
    <row r="151" spans="1:19" ht="30" customHeight="1" x14ac:dyDescent="0.25">
      <c r="A151">
        <v>6</v>
      </c>
      <c r="B151" t="s">
        <v>756</v>
      </c>
      <c r="C151" s="2" t="str">
        <f t="shared" si="2"/>
        <v>https://github.com/mjskay/ggdist/issues/6</v>
      </c>
      <c r="D151" t="s">
        <v>40</v>
      </c>
      <c r="E151" s="5" t="s">
        <v>755</v>
      </c>
      <c r="G151" t="b">
        <v>1</v>
      </c>
      <c r="I151" s="1" t="b">
        <v>0</v>
      </c>
      <c r="J151" s="1" t="s">
        <v>710</v>
      </c>
      <c r="K151" s="7">
        <v>43987.226203703707</v>
      </c>
      <c r="L151" s="7">
        <v>43987.760625000003</v>
      </c>
      <c r="O151" t="s">
        <v>20</v>
      </c>
      <c r="P151" s="7">
        <v>43987.760625000003</v>
      </c>
      <c r="Q151" t="s">
        <v>23</v>
      </c>
      <c r="S151" t="s">
        <v>754</v>
      </c>
    </row>
    <row r="152" spans="1:19" ht="30" customHeight="1" x14ac:dyDescent="0.25">
      <c r="A152">
        <v>5</v>
      </c>
      <c r="B152" t="s">
        <v>760</v>
      </c>
      <c r="C152" s="2" t="str">
        <f t="shared" si="2"/>
        <v>https://github.com/mjskay/ggdist/issues/5</v>
      </c>
      <c r="D152" t="s">
        <v>40</v>
      </c>
      <c r="E152" s="5" t="s">
        <v>759</v>
      </c>
      <c r="F152" t="s">
        <v>757</v>
      </c>
      <c r="G152" t="b">
        <v>1</v>
      </c>
      <c r="I152" s="1" t="b">
        <v>0</v>
      </c>
      <c r="J152" s="1" t="s">
        <v>858</v>
      </c>
      <c r="K152" s="7">
        <v>43987.225856481484</v>
      </c>
      <c r="L152" s="7">
        <v>43987.776307870372</v>
      </c>
      <c r="O152" t="s">
        <v>20</v>
      </c>
      <c r="P152" s="7">
        <v>43987.776307870372</v>
      </c>
      <c r="Q152" t="s">
        <v>23</v>
      </c>
      <c r="S152" t="s">
        <v>758</v>
      </c>
    </row>
    <row r="153" spans="1:19" ht="30" customHeight="1" x14ac:dyDescent="0.25">
      <c r="A153">
        <v>4</v>
      </c>
      <c r="B153" t="s">
        <v>763</v>
      </c>
      <c r="C153" s="2" t="str">
        <f t="shared" si="2"/>
        <v>https://github.com/mjskay/ggdist/issues/4</v>
      </c>
      <c r="D153" t="s">
        <v>40</v>
      </c>
      <c r="E153" s="5" t="s">
        <v>762</v>
      </c>
      <c r="G153" t="b">
        <v>1</v>
      </c>
      <c r="I153" s="1" t="b">
        <v>0</v>
      </c>
      <c r="J153" s="1" t="s">
        <v>856</v>
      </c>
      <c r="K153" s="7">
        <v>43987.225300925929</v>
      </c>
      <c r="L153" s="7">
        <v>43987.743437500001</v>
      </c>
      <c r="O153" t="s">
        <v>20</v>
      </c>
      <c r="P153" s="7">
        <v>43987.743437500001</v>
      </c>
      <c r="Q153" t="s">
        <v>23</v>
      </c>
      <c r="S153" t="s">
        <v>761</v>
      </c>
    </row>
    <row r="154" spans="1:19" ht="30" customHeight="1" x14ac:dyDescent="0.25">
      <c r="A154">
        <v>3</v>
      </c>
      <c r="B154" t="s">
        <v>766</v>
      </c>
      <c r="C154" s="2" t="str">
        <f t="shared" si="2"/>
        <v>https://github.com/mjskay/ggdist/issues/3</v>
      </c>
      <c r="D154" t="s">
        <v>40</v>
      </c>
      <c r="E154" s="5" t="s">
        <v>765</v>
      </c>
      <c r="G154" t="b">
        <v>1</v>
      </c>
      <c r="I154" s="1" t="b">
        <v>0</v>
      </c>
      <c r="J154" s="1" t="s">
        <v>856</v>
      </c>
      <c r="K154" s="7">
        <v>43987.147905092592</v>
      </c>
      <c r="L154" s="7">
        <v>43987.799502314818</v>
      </c>
      <c r="O154" t="s">
        <v>20</v>
      </c>
      <c r="P154" s="7">
        <v>43987.799502314818</v>
      </c>
      <c r="Q154" t="s">
        <v>23</v>
      </c>
      <c r="S154" t="s">
        <v>764</v>
      </c>
    </row>
    <row r="155" spans="1:19" ht="30" customHeight="1" x14ac:dyDescent="0.25">
      <c r="A155">
        <v>2</v>
      </c>
      <c r="B155" t="s">
        <v>770</v>
      </c>
      <c r="C155" s="2" t="str">
        <f t="shared" si="2"/>
        <v>https://github.com/mjskay/ggdist/issues/2</v>
      </c>
      <c r="D155" t="s">
        <v>40</v>
      </c>
      <c r="E155" s="5" t="s">
        <v>769</v>
      </c>
      <c r="F155" t="s">
        <v>767</v>
      </c>
      <c r="G155" t="b">
        <v>1</v>
      </c>
      <c r="I155" s="1" t="b">
        <v>0</v>
      </c>
      <c r="J155" s="1" t="s">
        <v>856</v>
      </c>
      <c r="K155" s="7">
        <v>43987.144270833334</v>
      </c>
      <c r="L155" s="7">
        <v>43987.189108796294</v>
      </c>
      <c r="O155" t="s">
        <v>20</v>
      </c>
      <c r="P155" s="7">
        <v>43987.189108796294</v>
      </c>
      <c r="Q155" t="s">
        <v>23</v>
      </c>
      <c r="S155" t="s">
        <v>768</v>
      </c>
    </row>
    <row r="156" spans="1:19" ht="30" customHeight="1" x14ac:dyDescent="0.25">
      <c r="A156">
        <v>1</v>
      </c>
      <c r="B156" t="s">
        <v>774</v>
      </c>
      <c r="C156" s="2" t="str">
        <f t="shared" si="2"/>
        <v>https://github.com/mjskay/ggdist/issues/1</v>
      </c>
      <c r="D156" t="s">
        <v>40</v>
      </c>
      <c r="E156" s="5" t="s">
        <v>773</v>
      </c>
      <c r="F156" t="s">
        <v>771</v>
      </c>
      <c r="G156" t="b">
        <v>1</v>
      </c>
      <c r="I156" s="1" t="b">
        <v>0</v>
      </c>
      <c r="J156" s="1" t="s">
        <v>865</v>
      </c>
      <c r="K156" s="7">
        <v>43987.132453703707</v>
      </c>
      <c r="L156" s="7">
        <v>43987.799861111111</v>
      </c>
      <c r="O156" t="s">
        <v>20</v>
      </c>
      <c r="P156" s="7">
        <v>43987.799861111111</v>
      </c>
      <c r="Q156" t="s">
        <v>23</v>
      </c>
      <c r="S156" t="s">
        <v>772</v>
      </c>
    </row>
    <row r="157" spans="1:19" ht="30" customHeight="1" x14ac:dyDescent="0.25">
      <c r="A157">
        <v>37</v>
      </c>
      <c r="B157" t="s">
        <v>779</v>
      </c>
      <c r="C157" s="2" t="str">
        <f t="shared" si="2"/>
        <v>https://github.com/mjskay/ggdist/issues/37</v>
      </c>
      <c r="D157" t="s">
        <v>513</v>
      </c>
      <c r="E157" s="5" t="s">
        <v>778</v>
      </c>
      <c r="F157" s="1" t="s">
        <v>775</v>
      </c>
      <c r="G157" t="b">
        <v>0</v>
      </c>
      <c r="H157" s="1" t="s">
        <v>776</v>
      </c>
      <c r="I157" s="1" t="b">
        <v>1</v>
      </c>
      <c r="J157" s="1" t="s">
        <v>710</v>
      </c>
      <c r="K157" s="7">
        <v>43966.609386574077</v>
      </c>
      <c r="L157" s="7" t="s">
        <v>23</v>
      </c>
      <c r="M157" t="s">
        <v>651</v>
      </c>
      <c r="O157" t="s">
        <v>27</v>
      </c>
      <c r="P157" s="7">
        <v>44160.792245370372</v>
      </c>
      <c r="Q157" t="s">
        <v>23</v>
      </c>
      <c r="S157" t="s">
        <v>777</v>
      </c>
    </row>
    <row r="158" spans="1:19" ht="30" customHeight="1" x14ac:dyDescent="0.25">
      <c r="A158">
        <v>36</v>
      </c>
      <c r="B158" t="s">
        <v>783</v>
      </c>
      <c r="C158" s="2" t="str">
        <f t="shared" si="2"/>
        <v>https://github.com/mjskay/ggdist/issues/36</v>
      </c>
      <c r="D158" t="s">
        <v>40</v>
      </c>
      <c r="E158" s="5" t="s">
        <v>782</v>
      </c>
      <c r="F158" s="1" t="s">
        <v>780</v>
      </c>
      <c r="G158" t="b">
        <v>1</v>
      </c>
      <c r="I158" s="1" t="b">
        <v>0</v>
      </c>
      <c r="J158" s="1" t="s">
        <v>858</v>
      </c>
      <c r="K158" s="7">
        <v>43964.733599537038</v>
      </c>
      <c r="L158" s="7">
        <v>44536.010104166664</v>
      </c>
      <c r="M158" t="s">
        <v>272</v>
      </c>
      <c r="O158" t="s">
        <v>20</v>
      </c>
      <c r="P158" s="7">
        <v>44536.010104166664</v>
      </c>
      <c r="Q158" t="s">
        <v>289</v>
      </c>
      <c r="S158" t="s">
        <v>781</v>
      </c>
    </row>
    <row r="159" spans="1:19" ht="30" customHeight="1" x14ac:dyDescent="0.25">
      <c r="A159">
        <v>10</v>
      </c>
      <c r="B159" t="s">
        <v>787</v>
      </c>
      <c r="C159" s="2" t="str">
        <f t="shared" si="2"/>
        <v>https://github.com/mjskay/ggdist/issues/10</v>
      </c>
      <c r="D159" t="s">
        <v>40</v>
      </c>
      <c r="E159" s="5" t="s">
        <v>786</v>
      </c>
      <c r="F159" t="s">
        <v>784</v>
      </c>
      <c r="G159" t="b">
        <v>1</v>
      </c>
      <c r="I159" s="1" t="b">
        <v>0</v>
      </c>
      <c r="J159" s="1" t="s">
        <v>858</v>
      </c>
      <c r="K159" s="7">
        <v>43962.631956018522</v>
      </c>
      <c r="L159" s="7">
        <v>43987.86142361111</v>
      </c>
      <c r="O159" t="s">
        <v>20</v>
      </c>
      <c r="P159" s="7">
        <v>43987.86142361111</v>
      </c>
      <c r="Q159" t="s">
        <v>788</v>
      </c>
      <c r="S159" t="s">
        <v>785</v>
      </c>
    </row>
    <row r="160" spans="1:19" ht="30" customHeight="1" x14ac:dyDescent="0.25">
      <c r="A160">
        <v>38</v>
      </c>
      <c r="B160" t="s">
        <v>794</v>
      </c>
      <c r="C160" s="2" t="str">
        <f t="shared" si="2"/>
        <v>https://github.com/mjskay/ggdist/issues/38</v>
      </c>
      <c r="D160" t="s">
        <v>789</v>
      </c>
      <c r="E160" s="5" t="s">
        <v>793</v>
      </c>
      <c r="F160" s="1" t="s">
        <v>790</v>
      </c>
      <c r="G160" t="b">
        <v>1</v>
      </c>
      <c r="H160" s="1" t="s">
        <v>791</v>
      </c>
      <c r="I160" s="1" t="b">
        <v>1</v>
      </c>
      <c r="J160" s="1" t="s">
        <v>849</v>
      </c>
      <c r="K160" s="7">
        <v>43933.537754629629</v>
      </c>
      <c r="L160" s="7">
        <v>44360.791400462964</v>
      </c>
      <c r="M160" t="s">
        <v>651</v>
      </c>
      <c r="O160" t="s">
        <v>20</v>
      </c>
      <c r="P160" s="7">
        <v>44360.791412037041</v>
      </c>
      <c r="Q160" t="s">
        <v>23</v>
      </c>
      <c r="S160" t="s">
        <v>792</v>
      </c>
    </row>
    <row r="161" spans="1:19" ht="30" customHeight="1" x14ac:dyDescent="0.25">
      <c r="A161">
        <v>15</v>
      </c>
      <c r="B161" t="s">
        <v>800</v>
      </c>
      <c r="C161" s="2" t="str">
        <f t="shared" si="2"/>
        <v>https://github.com/mjskay/ggdist/issues/15</v>
      </c>
      <c r="D161" t="s">
        <v>795</v>
      </c>
      <c r="E161" s="5" t="s">
        <v>799</v>
      </c>
      <c r="F161" s="1" t="s">
        <v>796</v>
      </c>
      <c r="G161" t="b">
        <v>1</v>
      </c>
      <c r="H161" s="1" t="s">
        <v>797</v>
      </c>
      <c r="I161" s="1" t="b">
        <v>1</v>
      </c>
      <c r="J161" s="1" t="s">
        <v>831</v>
      </c>
      <c r="K161" s="7">
        <v>43906.621354166666</v>
      </c>
      <c r="L161" s="7">
        <v>43994.807650462964</v>
      </c>
      <c r="O161" t="s">
        <v>20</v>
      </c>
      <c r="P161" s="7">
        <v>43994.808599537035</v>
      </c>
      <c r="Q161" t="s">
        <v>23</v>
      </c>
      <c r="S161" t="s">
        <v>798</v>
      </c>
    </row>
    <row r="162" spans="1:19" ht="30" customHeight="1" x14ac:dyDescent="0.25">
      <c r="A162">
        <v>35</v>
      </c>
      <c r="B162" t="s">
        <v>806</v>
      </c>
      <c r="C162" s="2" t="str">
        <f t="shared" si="2"/>
        <v>https://github.com/mjskay/ggdist/issues/35</v>
      </c>
      <c r="D162" t="s">
        <v>801</v>
      </c>
      <c r="E162" s="5" t="s">
        <v>805</v>
      </c>
      <c r="F162" s="1" t="s">
        <v>802</v>
      </c>
      <c r="G162" t="b">
        <v>1</v>
      </c>
      <c r="H162" s="1" t="s">
        <v>803</v>
      </c>
      <c r="I162" s="1" t="b">
        <v>1</v>
      </c>
      <c r="J162" s="1" t="s">
        <v>831</v>
      </c>
      <c r="K162" s="7">
        <v>43900.670590277776</v>
      </c>
      <c r="L162" s="7">
        <v>44160.795138888891</v>
      </c>
      <c r="O162" t="s">
        <v>20</v>
      </c>
      <c r="P162" s="7">
        <v>44160.795138888891</v>
      </c>
      <c r="Q162" t="s">
        <v>23</v>
      </c>
      <c r="S162" t="s">
        <v>804</v>
      </c>
    </row>
    <row r="163" spans="1:19" ht="30" customHeight="1" x14ac:dyDescent="0.25">
      <c r="A163">
        <v>21</v>
      </c>
      <c r="B163" t="s">
        <v>812</v>
      </c>
      <c r="C163" s="2" t="str">
        <f t="shared" si="2"/>
        <v>https://github.com/mjskay/ggdist/issues/21</v>
      </c>
      <c r="D163" t="s">
        <v>807</v>
      </c>
      <c r="E163" s="5" t="s">
        <v>811</v>
      </c>
      <c r="F163" s="1" t="s">
        <v>808</v>
      </c>
      <c r="G163" t="b">
        <v>0</v>
      </c>
      <c r="H163" s="1" t="s">
        <v>809</v>
      </c>
      <c r="I163" s="1" t="b">
        <v>1</v>
      </c>
      <c r="J163" s="1" t="s">
        <v>710</v>
      </c>
      <c r="K163" s="7">
        <v>43889.997129629628</v>
      </c>
      <c r="L163" s="7" t="s">
        <v>23</v>
      </c>
      <c r="O163" t="s">
        <v>27</v>
      </c>
      <c r="P163" s="7">
        <v>44026.582870370374</v>
      </c>
      <c r="Q163" t="s">
        <v>23</v>
      </c>
      <c r="S163" t="s">
        <v>810</v>
      </c>
    </row>
    <row r="164" spans="1:19" ht="30" customHeight="1" x14ac:dyDescent="0.25">
      <c r="A164">
        <v>34</v>
      </c>
      <c r="B164" t="s">
        <v>818</v>
      </c>
      <c r="C164" s="2" t="str">
        <f t="shared" si="2"/>
        <v>https://github.com/mjskay/ggdist/issues/34</v>
      </c>
      <c r="D164" t="s">
        <v>813</v>
      </c>
      <c r="E164" s="5" t="s">
        <v>817</v>
      </c>
      <c r="F164" s="1" t="s">
        <v>814</v>
      </c>
      <c r="G164" t="b">
        <v>1</v>
      </c>
      <c r="H164" s="1" t="s">
        <v>815</v>
      </c>
      <c r="I164" s="1" t="b">
        <v>1</v>
      </c>
      <c r="J164" s="1" t="s">
        <v>710</v>
      </c>
      <c r="K164" s="7">
        <v>43865.990810185183</v>
      </c>
      <c r="L164" s="7">
        <v>44160.795127314814</v>
      </c>
      <c r="O164" t="s">
        <v>20</v>
      </c>
      <c r="P164" s="7">
        <v>44160.795127314814</v>
      </c>
      <c r="Q164" t="s">
        <v>23</v>
      </c>
      <c r="S164" t="s">
        <v>816</v>
      </c>
    </row>
    <row r="165" spans="1:19" ht="30" customHeight="1" x14ac:dyDescent="0.25">
      <c r="A165">
        <v>39</v>
      </c>
      <c r="B165" t="s">
        <v>822</v>
      </c>
      <c r="C165" s="2" t="str">
        <f t="shared" si="2"/>
        <v>https://github.com/mjskay/ggdist/issues/39</v>
      </c>
      <c r="D165" t="s">
        <v>40</v>
      </c>
      <c r="E165" s="5" t="s">
        <v>821</v>
      </c>
      <c r="F165" t="s">
        <v>819</v>
      </c>
      <c r="G165" t="b">
        <v>0</v>
      </c>
      <c r="H165" t="e">
        <f>----------------------------
mjskay:
The code for auto-generating docs for shortcut geoms Could be re-purposed to do This, since it can already automatically figure out The differences between shortcut geoms/stats and their base geoms/stats.</f>
        <v>#NAME?</v>
      </c>
      <c r="I165" s="1" t="b">
        <v>0</v>
      </c>
      <c r="J165" s="1" t="s">
        <v>858</v>
      </c>
      <c r="K165" s="7">
        <v>43861.723530092589</v>
      </c>
      <c r="L165" s="7" t="s">
        <v>23</v>
      </c>
      <c r="M165" t="s">
        <v>740</v>
      </c>
      <c r="O165" t="s">
        <v>27</v>
      </c>
      <c r="P165" s="7">
        <v>44536.064687500002</v>
      </c>
      <c r="Q165" t="s">
        <v>23</v>
      </c>
      <c r="S165" t="s">
        <v>820</v>
      </c>
    </row>
    <row r="166" spans="1:19" ht="30" customHeight="1" x14ac:dyDescent="0.25">
      <c r="A166">
        <v>89</v>
      </c>
      <c r="B166" t="s">
        <v>828</v>
      </c>
      <c r="C166" s="2" t="str">
        <f t="shared" si="2"/>
        <v>https://github.com/mjskay/ggdist/issues/89</v>
      </c>
      <c r="D166" t="s">
        <v>823</v>
      </c>
      <c r="E166" s="5" t="s">
        <v>827</v>
      </c>
      <c r="F166" s="1" t="s">
        <v>824</v>
      </c>
      <c r="G166" t="b">
        <v>0</v>
      </c>
      <c r="H166" s="1" t="s">
        <v>825</v>
      </c>
      <c r="I166" s="1" t="b">
        <v>1</v>
      </c>
      <c r="J166" s="1" t="s">
        <v>710</v>
      </c>
      <c r="K166" s="7">
        <v>43803.538657407407</v>
      </c>
      <c r="L166" s="7" t="s">
        <v>23</v>
      </c>
      <c r="O166" t="s">
        <v>27</v>
      </c>
      <c r="P166" s="7">
        <v>44582.553888888891</v>
      </c>
      <c r="Q166" t="s">
        <v>23</v>
      </c>
      <c r="S166" t="s">
        <v>826</v>
      </c>
    </row>
    <row r="167" spans="1:19" ht="30" customHeight="1" x14ac:dyDescent="0.25">
      <c r="A167">
        <v>42</v>
      </c>
      <c r="B167" t="s">
        <v>833</v>
      </c>
      <c r="C167" s="2" t="str">
        <f t="shared" si="2"/>
        <v>https://github.com/mjskay/ggdist/issues/42</v>
      </c>
      <c r="D167" t="s">
        <v>40</v>
      </c>
      <c r="E167" s="5" t="s">
        <v>832</v>
      </c>
      <c r="F167" t="s">
        <v>829</v>
      </c>
      <c r="G167" t="b">
        <v>1</v>
      </c>
      <c r="I167" s="1" t="b">
        <v>0</v>
      </c>
      <c r="J167" s="1" t="s">
        <v>831</v>
      </c>
      <c r="K167" s="7">
        <v>43696.140625</v>
      </c>
      <c r="L167" s="7">
        <v>44359.284201388888</v>
      </c>
      <c r="M167" t="s">
        <v>831</v>
      </c>
      <c r="O167" t="s">
        <v>20</v>
      </c>
      <c r="P167" s="7">
        <v>44359.284201388888</v>
      </c>
      <c r="Q167" t="s">
        <v>23</v>
      </c>
      <c r="S167" t="s">
        <v>830</v>
      </c>
    </row>
    <row r="168" spans="1:19" ht="30" customHeight="1" x14ac:dyDescent="0.25">
      <c r="A168">
        <v>40</v>
      </c>
      <c r="B168" t="s">
        <v>838</v>
      </c>
      <c r="C168" s="2" t="str">
        <f t="shared" si="2"/>
        <v>https://github.com/mjskay/ggdist/issues/40</v>
      </c>
      <c r="D168" t="s">
        <v>40</v>
      </c>
      <c r="E168" s="5" t="s">
        <v>837</v>
      </c>
      <c r="F168" s="1" t="s">
        <v>834</v>
      </c>
      <c r="G168" t="b">
        <v>0</v>
      </c>
      <c r="H168" s="1" t="s">
        <v>835</v>
      </c>
      <c r="I168" s="1" t="b">
        <v>0</v>
      </c>
      <c r="J168" s="1" t="s">
        <v>710</v>
      </c>
      <c r="K168" s="7">
        <v>43696.089004629626</v>
      </c>
      <c r="L168" s="7" t="s">
        <v>23</v>
      </c>
      <c r="M168" t="s">
        <v>710</v>
      </c>
      <c r="O168" t="s">
        <v>27</v>
      </c>
      <c r="P168" s="7">
        <v>44160.79314814815</v>
      </c>
      <c r="Q168" t="s">
        <v>23</v>
      </c>
      <c r="S168" t="s">
        <v>836</v>
      </c>
    </row>
    <row r="169" spans="1:19" ht="30" customHeight="1" x14ac:dyDescent="0.25">
      <c r="A169">
        <v>41</v>
      </c>
      <c r="B169" t="s">
        <v>842</v>
      </c>
      <c r="C169" s="2" t="str">
        <f t="shared" si="2"/>
        <v>https://github.com/mjskay/ggdist/issues/41</v>
      </c>
      <c r="D169" t="s">
        <v>40</v>
      </c>
      <c r="E169" s="5" t="s">
        <v>841</v>
      </c>
      <c r="F169" s="1" t="s">
        <v>839</v>
      </c>
      <c r="G169" t="b">
        <v>0</v>
      </c>
      <c r="I169" s="1" t="b">
        <v>0</v>
      </c>
      <c r="J169" s="1" t="s">
        <v>710</v>
      </c>
      <c r="K169" s="7">
        <v>43681.111643518518</v>
      </c>
      <c r="L169" s="7" t="s">
        <v>23</v>
      </c>
      <c r="M169" t="s">
        <v>710</v>
      </c>
      <c r="O169" t="s">
        <v>27</v>
      </c>
      <c r="P169" s="7">
        <v>44917.176678240743</v>
      </c>
      <c r="Q169" t="s">
        <v>23</v>
      </c>
      <c r="S169" t="s">
        <v>840</v>
      </c>
    </row>
    <row r="170" spans="1:19" ht="30" customHeight="1" x14ac:dyDescent="0.25">
      <c r="A170">
        <v>43</v>
      </c>
      <c r="B170" t="s">
        <v>846</v>
      </c>
      <c r="C170" s="2" t="str">
        <f t="shared" si="2"/>
        <v>https://github.com/mjskay/ggdist/issues/43</v>
      </c>
      <c r="D170" t="s">
        <v>40</v>
      </c>
      <c r="E170" s="5" t="s">
        <v>845</v>
      </c>
      <c r="F170" t="s">
        <v>843</v>
      </c>
      <c r="G170" t="b">
        <v>0</v>
      </c>
      <c r="I170" s="1" t="b">
        <v>0</v>
      </c>
      <c r="J170" s="1" t="s">
        <v>710</v>
      </c>
      <c r="K170" s="7">
        <v>43671.164120370369</v>
      </c>
      <c r="L170" s="7" t="s">
        <v>23</v>
      </c>
      <c r="M170" t="s">
        <v>710</v>
      </c>
      <c r="O170" t="s">
        <v>27</v>
      </c>
      <c r="P170" s="7">
        <v>44536.062245370369</v>
      </c>
      <c r="Q170" t="s">
        <v>23</v>
      </c>
      <c r="S170" t="s">
        <v>844</v>
      </c>
    </row>
  </sheetData>
  <autoFilter ref="A1:S170"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selection activeCell="C12" sqref="C12"/>
    </sheetView>
  </sheetViews>
  <sheetFormatPr defaultRowHeight="15" x14ac:dyDescent="0.25"/>
  <cols>
    <col min="1" max="1" width="11" bestFit="1" customWidth="1"/>
    <col min="2" max="2" width="13.42578125" bestFit="1" customWidth="1"/>
  </cols>
  <sheetData>
    <row r="1" spans="1:3" x14ac:dyDescent="0.25">
      <c r="A1" s="3" t="s">
        <v>859</v>
      </c>
      <c r="B1" t="b">
        <v>1</v>
      </c>
      <c r="C1" t="s">
        <v>862</v>
      </c>
    </row>
    <row r="2" spans="1:3" x14ac:dyDescent="0.25">
      <c r="B2" t="b">
        <v>0</v>
      </c>
      <c r="C2" t="s">
        <v>863</v>
      </c>
    </row>
    <row r="3" spans="1:3" x14ac:dyDescent="0.25">
      <c r="A3" s="3" t="s">
        <v>848</v>
      </c>
      <c r="B3" t="s">
        <v>831</v>
      </c>
      <c r="C3" t="s">
        <v>866</v>
      </c>
    </row>
    <row r="4" spans="1:3" x14ac:dyDescent="0.25">
      <c r="B4" t="s">
        <v>710</v>
      </c>
      <c r="C4" t="s">
        <v>867</v>
      </c>
    </row>
    <row r="5" spans="1:3" x14ac:dyDescent="0.25">
      <c r="B5" t="s">
        <v>849</v>
      </c>
      <c r="C5" t="s">
        <v>868</v>
      </c>
    </row>
    <row r="6" spans="1:3" x14ac:dyDescent="0.25">
      <c r="B6" t="s">
        <v>858</v>
      </c>
      <c r="C6" t="s">
        <v>869</v>
      </c>
    </row>
    <row r="7" spans="1:3" x14ac:dyDescent="0.25">
      <c r="B7" t="s">
        <v>857</v>
      </c>
      <c r="C7" t="s">
        <v>870</v>
      </c>
    </row>
    <row r="8" spans="1:3" x14ac:dyDescent="0.25">
      <c r="B8" t="s">
        <v>850</v>
      </c>
      <c r="C8" t="s">
        <v>871</v>
      </c>
    </row>
    <row r="9" spans="1:3" x14ac:dyDescent="0.25">
      <c r="B9" t="s">
        <v>856</v>
      </c>
      <c r="C9" t="s">
        <v>872</v>
      </c>
    </row>
    <row r="10" spans="1:3" x14ac:dyDescent="0.25">
      <c r="B10" t="s">
        <v>865</v>
      </c>
      <c r="C10" t="s">
        <v>873</v>
      </c>
    </row>
    <row r="11" spans="1:3" x14ac:dyDescent="0.25">
      <c r="B11" t="s">
        <v>854</v>
      </c>
      <c r="C11" t="s">
        <v>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Kay</cp:lastModifiedBy>
  <dcterms:created xsi:type="dcterms:W3CDTF">2023-03-25T19:52:25Z</dcterms:created>
  <dcterms:modified xsi:type="dcterms:W3CDTF">2023-03-25T21:20:41Z</dcterms:modified>
</cp:coreProperties>
</file>